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ih\OneDrive\Masaüstü\"/>
    </mc:Choice>
  </mc:AlternateContent>
  <xr:revisionPtr revIDLastSave="0" documentId="13_ncr:1_{4F77E375-9C09-4B93-9C82-1BD814A837C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ayfa1" sheetId="1" r:id="rId1"/>
    <sheet name="SINIF KAPASİTES VE ÖĞRNCİ SAY" sheetId="2" r:id="rId2"/>
    <sheet name="Sayfa3" sheetId="3" r:id="rId3"/>
  </sheets>
  <definedNames>
    <definedName name="_xlnm._FilterDatabase" localSheetId="0" hidden="1">Sayfa1!$A$4:$P$47</definedName>
    <definedName name="_xlnm.Print_Area" localSheetId="0">Sayfa1!$A$1:$P$47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</calcChain>
</file>

<file path=xl/sharedStrings.xml><?xml version="1.0" encoding="utf-8"?>
<sst xmlns="http://schemas.openxmlformats.org/spreadsheetml/2006/main" count="288" uniqueCount="245">
  <si>
    <t>PAZARTESİ</t>
  </si>
  <si>
    <t>SALI</t>
  </si>
  <si>
    <t>ÇARŞAMBA</t>
  </si>
  <si>
    <t>PERŞEMBE</t>
  </si>
  <si>
    <t>CUMA</t>
  </si>
  <si>
    <t>14.30-15.15</t>
  </si>
  <si>
    <t>15.30-16.15</t>
  </si>
  <si>
    <t>09.00-09.45</t>
  </si>
  <si>
    <t>10.00-10.45</t>
  </si>
  <si>
    <t>11.00-11.45</t>
  </si>
  <si>
    <t>13.30-14.15</t>
  </si>
  <si>
    <t xml:space="preserve">BİLGİSAYAR PROGRAMCILIĞI </t>
  </si>
  <si>
    <t>ELEKTRİK</t>
  </si>
  <si>
    <t>MAKİNE</t>
  </si>
  <si>
    <t xml:space="preserve"> TAPU VE KADASTRO</t>
  </si>
  <si>
    <t>HARİTA VE KADASTRO</t>
  </si>
  <si>
    <t>İNŞAAT TEKNOLOJİSİ</t>
  </si>
  <si>
    <t>OTOMOTİV TEKNOLOJİSİ</t>
  </si>
  <si>
    <t>İÇ MEKAN TASARIMI</t>
  </si>
  <si>
    <t>KOZMETİK TEKNOLOJİSİ</t>
  </si>
  <si>
    <t>SERAMİK VE CAM TASARIMI</t>
  </si>
  <si>
    <t>AVCILIK VE YABAN HAYATI</t>
  </si>
  <si>
    <t>ED-Z-4</t>
  </si>
  <si>
    <t>ED-Z-36/1</t>
  </si>
  <si>
    <t>ED-Z-2</t>
  </si>
  <si>
    <t>ED-Z-46</t>
  </si>
  <si>
    <t>ED-Z-43</t>
  </si>
  <si>
    <t xml:space="preserve">IĞDIR ÜNİVERSİTESİ </t>
  </si>
  <si>
    <t xml:space="preserve">IĞDIR TEKNİK BİLİMLER MESLEK YÜKSEKOKULU </t>
  </si>
  <si>
    <t>ED-Z-35</t>
  </si>
  <si>
    <t>ED-Z-4/1</t>
  </si>
  <si>
    <t>GSF</t>
  </si>
  <si>
    <t>ÖĞRENCİ SAYISI</t>
  </si>
  <si>
    <t>D1</t>
  </si>
  <si>
    <t>DERSLİK ADI</t>
  </si>
  <si>
    <t>KODU</t>
  </si>
  <si>
    <t>DERSLİK KODU</t>
  </si>
  <si>
    <t>KAPASİTE</t>
  </si>
  <si>
    <t>TB3                                 80</t>
  </si>
  <si>
    <t>Derslik 2</t>
  </si>
  <si>
    <t>D2</t>
  </si>
  <si>
    <t>ED-Z-3</t>
  </si>
  <si>
    <t>D3</t>
  </si>
  <si>
    <t>TB1                                 35</t>
  </si>
  <si>
    <t>D4</t>
  </si>
  <si>
    <t>ED-Z-37</t>
  </si>
  <si>
    <t>D5</t>
  </si>
  <si>
    <t>ED-Z-37/A</t>
  </si>
  <si>
    <t>D6</t>
  </si>
  <si>
    <t>ED-Z-36</t>
  </si>
  <si>
    <t>D7</t>
  </si>
  <si>
    <t>TB2                                 30</t>
  </si>
  <si>
    <t>D8</t>
  </si>
  <si>
    <t>TB4                                 80</t>
  </si>
  <si>
    <t>D9</t>
  </si>
  <si>
    <t>TB5                                 80</t>
  </si>
  <si>
    <t>D10</t>
  </si>
  <si>
    <t>ED-Z-44B</t>
  </si>
  <si>
    <t>TB6                               104</t>
  </si>
  <si>
    <t>TÇ1</t>
  </si>
  <si>
    <t>TÇ2</t>
  </si>
  <si>
    <r>
      <rPr>
        <sz val="11"/>
        <rFont val="Calibri"/>
        <family val="1"/>
      </rPr>
      <t>Derslik 1</t>
    </r>
  </si>
  <si>
    <r>
      <rPr>
        <sz val="11"/>
        <rFont val="Calibri"/>
        <family val="1"/>
      </rPr>
      <t>Derslik 3</t>
    </r>
  </si>
  <si>
    <r>
      <rPr>
        <sz val="11"/>
        <rFont val="Calibri"/>
        <family val="1"/>
      </rPr>
      <t>Derslik 4</t>
    </r>
  </si>
  <si>
    <r>
      <rPr>
        <sz val="11"/>
        <rFont val="Calibri"/>
        <family val="1"/>
      </rPr>
      <t>Derslik 5</t>
    </r>
  </si>
  <si>
    <r>
      <rPr>
        <sz val="11"/>
        <rFont val="Calibri"/>
        <family val="1"/>
      </rPr>
      <t>Derslik 6</t>
    </r>
  </si>
  <si>
    <r>
      <rPr>
        <sz val="11"/>
        <rFont val="Calibri"/>
        <family val="1"/>
      </rPr>
      <t>Derslik 7</t>
    </r>
  </si>
  <si>
    <r>
      <rPr>
        <sz val="11"/>
        <rFont val="Calibri"/>
        <family val="1"/>
      </rPr>
      <t>Derslik 8</t>
    </r>
  </si>
  <si>
    <r>
      <rPr>
        <sz val="11"/>
        <rFont val="Calibri"/>
        <family val="1"/>
      </rPr>
      <t>Derslik 9</t>
    </r>
  </si>
  <si>
    <r>
      <rPr>
        <sz val="11"/>
        <rFont val="Calibri"/>
        <family val="1"/>
      </rPr>
      <t>Derslik 10</t>
    </r>
  </si>
  <si>
    <r>
      <rPr>
        <sz val="11"/>
        <rFont val="Calibri"/>
        <family val="1"/>
      </rPr>
      <t>Çizim Sınıfı 1</t>
    </r>
  </si>
  <si>
    <r>
      <rPr>
        <sz val="11"/>
        <rFont val="Calibri"/>
        <family val="1"/>
      </rPr>
      <t>Çizim Sınıfı 2</t>
    </r>
  </si>
  <si>
    <t>ATATÜRK İLKE VE İNKILAPLARI
YABANCI DİL
TÜRK DİLİ VE EDEBİYATI</t>
  </si>
  <si>
    <r>
      <t xml:space="preserve">Seramik Teknolojisi -II </t>
    </r>
    <r>
      <rPr>
        <b/>
        <sz val="11"/>
        <color theme="1"/>
        <rFont val="Calibri"/>
        <family val="2"/>
        <charset val="162"/>
        <scheme val="minor"/>
      </rPr>
      <t>(F. SAVAŞ CAN)</t>
    </r>
    <r>
      <rPr>
        <sz val="11"/>
        <color theme="1"/>
        <rFont val="Calibri"/>
        <family val="2"/>
        <charset val="162"/>
        <scheme val="minor"/>
      </rPr>
      <t xml:space="preserve"> (SER. ATÖL.)</t>
    </r>
  </si>
  <si>
    <t>Seramik Tasarım ve Şekillendirme -IV
 (F. SAVAŞ CAN) (SER. ATÖL.)</t>
  </si>
  <si>
    <t>Çini Tasarımı -II (F. SAVAŞ CAN) (SER. ATÖL.)</t>
  </si>
  <si>
    <r>
      <t xml:space="preserve">Alçı Şekillendirme ve Model
 Kalıp Yöntemleri -II </t>
    </r>
    <r>
      <rPr>
        <b/>
        <sz val="11"/>
        <color theme="1"/>
        <rFont val="Calibri"/>
        <family val="2"/>
        <charset val="162"/>
        <scheme val="minor"/>
      </rPr>
      <t>(E. TELLİ ATEŞ)</t>
    </r>
    <r>
      <rPr>
        <sz val="11"/>
        <color theme="1"/>
        <rFont val="Calibri"/>
        <family val="2"/>
        <charset val="162"/>
        <scheme val="minor"/>
      </rPr>
      <t xml:space="preserve"> (SER. ATÖL.)</t>
    </r>
  </si>
  <si>
    <t>Yüzeysel Tasarım -II (E. TELLİ ATEŞ) (SER. ATÖL.)</t>
  </si>
  <si>
    <t>Çağdaş Seramik Sanatı Tarihi (F. SAVAŞ CAN)
(SER. ATÖL.)</t>
  </si>
  <si>
    <t>Bilgisayar Destekli Tasarım 3D (E. TELLİ ATEŞ)
(SER. ATÖL.)</t>
  </si>
  <si>
    <t>Seramik Teknolojisi -III (E. TELLİ ATEŞ)
(SER. ATÖL.)</t>
  </si>
  <si>
    <r>
      <t xml:space="preserve">Cam Tasarımı ve Uygulama 
Teknikleri -II </t>
    </r>
    <r>
      <rPr>
        <b/>
        <sz val="11"/>
        <color theme="1"/>
        <rFont val="Calibri"/>
        <family val="2"/>
        <charset val="162"/>
        <scheme val="minor"/>
      </rPr>
      <t>(F. SAVAŞ CAN)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(SER. ATÖL.)</t>
    </r>
  </si>
  <si>
    <r>
      <t xml:space="preserve">Web Tasarımının Temelleri </t>
    </r>
    <r>
      <rPr>
        <b/>
        <sz val="11"/>
        <color theme="1"/>
        <rFont val="Calibri"/>
        <family val="2"/>
        <charset val="162"/>
        <scheme val="minor"/>
      </rPr>
      <t>(M. GÜNDE)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1- DERSLİK 2) (A.GÜLBE)</t>
    </r>
  </si>
  <si>
    <r>
      <t xml:space="preserve">Nesne Tabanlı Programlama -II </t>
    </r>
    <r>
      <rPr>
        <b/>
        <sz val="11"/>
        <color theme="1"/>
        <rFont val="Calibri"/>
        <family val="2"/>
        <charset val="162"/>
        <scheme val="minor"/>
      </rPr>
      <t>(A. GÜLBE</t>
    </r>
    <r>
      <rPr>
        <sz val="11"/>
        <color theme="1"/>
        <rFont val="Calibri"/>
        <family val="2"/>
        <charset val="162"/>
        <scheme val="minor"/>
      </rPr>
      <t xml:space="preserve">) 
</t>
    </r>
    <r>
      <rPr>
        <b/>
        <sz val="11"/>
        <color theme="1"/>
        <rFont val="Calibri"/>
        <family val="2"/>
        <charset val="162"/>
        <scheme val="minor"/>
      </rPr>
      <t>(DERSLİK 1- DERSLİK 2) (M.GÜNDE)</t>
    </r>
  </si>
  <si>
    <r>
      <t xml:space="preserve">Ağ Temelleri </t>
    </r>
    <r>
      <rPr>
        <b/>
        <sz val="11"/>
        <color theme="1"/>
        <rFont val="Calibri"/>
        <family val="2"/>
        <charset val="162"/>
        <scheme val="minor"/>
      </rPr>
      <t>(A. GÜLBE)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1- DERSLİK 2)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(M.GÜNDE)</t>
    </r>
  </si>
  <si>
    <r>
      <t xml:space="preserve">Sistem Analizi ve Tasarım </t>
    </r>
    <r>
      <rPr>
        <b/>
        <sz val="11"/>
        <color theme="1"/>
        <rFont val="Calibri"/>
        <family val="2"/>
        <charset val="162"/>
        <scheme val="minor"/>
      </rPr>
      <t>(A. GÜLBE)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1- DERSLİK 2) (M.GÜNDE)</t>
    </r>
  </si>
  <si>
    <r>
      <t>Girişimcilik ve Küçük İşletme Yönetimi</t>
    </r>
    <r>
      <rPr>
        <b/>
        <sz val="11"/>
        <rFont val="Calibri"/>
        <family val="2"/>
        <charset val="162"/>
        <scheme val="minor"/>
      </rPr>
      <t xml:space="preserve"> (B. MUCA YİĞİT) (F.PERÇİN)</t>
    </r>
    <r>
      <rPr>
        <sz val="11"/>
        <rFont val="Calibri"/>
        <family val="2"/>
        <charset val="162"/>
        <scheme val="minor"/>
      </rPr>
      <t xml:space="preserve">
</t>
    </r>
    <r>
      <rPr>
        <b/>
        <sz val="11"/>
        <rFont val="Calibri"/>
        <family val="2"/>
        <charset val="162"/>
        <scheme val="minor"/>
      </rPr>
      <t>(DERSLİK 1- DERSLİK 2)</t>
    </r>
  </si>
  <si>
    <r>
      <t xml:space="preserve">Veri Madenciliği </t>
    </r>
    <r>
      <rPr>
        <b/>
        <sz val="11"/>
        <color theme="1"/>
        <rFont val="Calibri"/>
        <family val="2"/>
        <charset val="162"/>
        <scheme val="minor"/>
      </rPr>
      <t>(A. GÜLBE)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1- DERSLİK 2)</t>
    </r>
    <r>
      <rPr>
        <sz val="11"/>
        <color theme="1"/>
        <rFont val="Calibri"/>
        <family val="2"/>
        <charset val="162"/>
        <scheme val="minor"/>
      </rPr>
      <t xml:space="preserve"> (</t>
    </r>
    <r>
      <rPr>
        <b/>
        <sz val="11"/>
        <color theme="1"/>
        <rFont val="Calibri"/>
        <family val="2"/>
        <charset val="162"/>
        <scheme val="minor"/>
      </rPr>
      <t>F.PERÇİN)</t>
    </r>
  </si>
  <si>
    <r>
      <t xml:space="preserve">Özel Tesisat </t>
    </r>
    <r>
      <rPr>
        <b/>
        <sz val="11"/>
        <color theme="1"/>
        <rFont val="Calibri"/>
        <family val="2"/>
        <charset val="162"/>
        <scheme val="minor"/>
      </rPr>
      <t>(K. GÜRÇAM)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(DERSLİK 3- DERSLİK 4)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(S.ZUHUR)</t>
    </r>
  </si>
  <si>
    <r>
      <t xml:space="preserve">Mesleki Teknik Yöntemler   </t>
    </r>
    <r>
      <rPr>
        <b/>
        <sz val="11"/>
        <color theme="1"/>
        <rFont val="Calibri"/>
        <family val="2"/>
        <charset val="162"/>
        <scheme val="minor"/>
      </rPr>
      <t>(S. DEMİREL)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3- DERSLİK 4)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(T.KARATAŞ)</t>
    </r>
  </si>
  <si>
    <r>
      <t xml:space="preserve">Araştırma Yöntem ve Teknikleri  </t>
    </r>
    <r>
      <rPr>
        <b/>
        <sz val="11"/>
        <color theme="1"/>
        <rFont val="Calibri"/>
        <family val="2"/>
        <charset val="162"/>
        <scheme val="minor"/>
      </rPr>
      <t>(K. GÜRÇAM)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3- DERSLİK 4) (E.DİDİN)</t>
    </r>
  </si>
  <si>
    <r>
      <t>Pano Tasarım ve Montajı</t>
    </r>
    <r>
      <rPr>
        <b/>
        <sz val="11"/>
        <color theme="1"/>
        <rFont val="Calibri"/>
        <family val="2"/>
        <charset val="162"/>
        <scheme val="minor"/>
      </rPr>
      <t xml:space="preserve"> (K. GÜRÇAM)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3- DERSLİK 4)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(S.ZUHUR)</t>
    </r>
  </si>
  <si>
    <r>
      <t xml:space="preserve">Sözleşme Keşif ve Planlama   </t>
    </r>
    <r>
      <rPr>
        <b/>
        <sz val="11"/>
        <color theme="1"/>
        <rFont val="Calibri"/>
        <family val="2"/>
        <charset val="162"/>
        <scheme val="minor"/>
      </rPr>
      <t>(K. GÜRÇAM)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(ELEK. LAB.)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(E.DİDİN)</t>
    </r>
  </si>
  <si>
    <r>
      <t>Mukavemet</t>
    </r>
    <r>
      <rPr>
        <b/>
        <sz val="11"/>
        <color theme="1"/>
        <rFont val="Calibri"/>
        <family val="2"/>
        <charset val="162"/>
        <scheme val="minor"/>
      </rPr>
      <t xml:space="preserve"> (M. R. AYDIN)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(BL. LAB. 2)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(T.DİKİCİ)</t>
    </r>
  </si>
  <si>
    <r>
      <t xml:space="preserve">İmalat İşlemleri -2 </t>
    </r>
    <r>
      <rPr>
        <b/>
        <sz val="11"/>
        <color theme="1"/>
        <rFont val="Calibri"/>
        <family val="2"/>
        <charset val="162"/>
        <scheme val="minor"/>
      </rPr>
      <t xml:space="preserve"> (C. BULUT) (DERSLİK 5</t>
    </r>
    <r>
      <rPr>
        <sz val="11"/>
        <color theme="1"/>
        <rFont val="Calibri"/>
        <family val="2"/>
        <charset val="162"/>
        <scheme val="minor"/>
      </rPr>
      <t xml:space="preserve">)
</t>
    </r>
    <r>
      <rPr>
        <b/>
        <sz val="11"/>
        <color theme="1"/>
        <rFont val="Calibri"/>
        <family val="2"/>
        <charset val="162"/>
        <scheme val="minor"/>
      </rPr>
      <t>(T.DİKİCİ)</t>
    </r>
  </si>
  <si>
    <r>
      <t>CNC Freze Teknolojisi</t>
    </r>
    <r>
      <rPr>
        <b/>
        <sz val="11"/>
        <color theme="1"/>
        <rFont val="Calibri"/>
        <family val="2"/>
        <charset val="162"/>
        <scheme val="minor"/>
      </rPr>
      <t xml:space="preserve"> (M.ŞİMŞEK)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(DERSLİK 5)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(C.BULUT)</t>
    </r>
  </si>
  <si>
    <r>
      <t>Makine Elemanları</t>
    </r>
    <r>
      <rPr>
        <b/>
        <sz val="11"/>
        <color theme="1"/>
        <rFont val="Calibri"/>
        <family val="2"/>
        <charset val="162"/>
        <scheme val="minor"/>
      </rPr>
      <t xml:space="preserve"> (C. BULUT)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(DERSLİK 5)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(M.ŞİMŞEK)</t>
    </r>
  </si>
  <si>
    <r>
      <t>Bilgisayar Destekli Çizim -2</t>
    </r>
    <r>
      <rPr>
        <b/>
        <sz val="11"/>
        <color theme="1"/>
        <rFont val="Calibri"/>
        <family val="2"/>
        <charset val="162"/>
        <scheme val="minor"/>
      </rPr>
      <t xml:space="preserve"> (T. SOYSAL)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(DERSLİK 5)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(M.ŞİMŞEK)</t>
    </r>
  </si>
  <si>
    <r>
      <t xml:space="preserve">Temel İmalat İşlemleri </t>
    </r>
    <r>
      <rPr>
        <b/>
        <sz val="11"/>
        <color theme="1"/>
        <rFont val="Calibri"/>
        <family val="2"/>
        <charset val="162"/>
        <scheme val="minor"/>
      </rPr>
      <t>(T. DİKİCİ)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(DERSLİK 5)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(M.ŞİMŞEK)</t>
    </r>
  </si>
  <si>
    <r>
      <t xml:space="preserve">Kaynak Teknolojisi </t>
    </r>
    <r>
      <rPr>
        <b/>
        <sz val="11"/>
        <color theme="1"/>
        <rFont val="Calibri"/>
        <family val="2"/>
        <charset val="162"/>
        <scheme val="minor"/>
      </rPr>
      <t>(T. DİKİCİ)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(DERSLİK 5)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(M.ŞİMŞEK)</t>
    </r>
  </si>
  <si>
    <r>
      <t>Mesleki Matematik</t>
    </r>
    <r>
      <rPr>
        <b/>
        <sz val="11"/>
        <color theme="1"/>
        <rFont val="Calibri"/>
        <family val="2"/>
        <charset val="162"/>
        <scheme val="minor"/>
      </rPr>
      <t xml:space="preserve"> (T. DİKİCİ)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(DERSLİK 5)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(M.ŞİMŞEK)</t>
    </r>
  </si>
  <si>
    <r>
      <t xml:space="preserve">Alışılmamış Üretim Yöntemleri </t>
    </r>
    <r>
      <rPr>
        <b/>
        <sz val="11"/>
        <color theme="1"/>
        <rFont val="Calibri"/>
        <family val="2"/>
        <charset val="162"/>
        <scheme val="minor"/>
      </rPr>
      <t>(C. BULUT)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5)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(M.ŞİMŞEK)</t>
    </r>
  </si>
  <si>
    <r>
      <t>Makine Meslek Resmi</t>
    </r>
    <r>
      <rPr>
        <b/>
        <sz val="11"/>
        <color theme="1"/>
        <rFont val="Calibri"/>
        <family val="2"/>
        <charset val="162"/>
        <scheme val="minor"/>
      </rPr>
      <t xml:space="preserve"> (C. BULUT)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(DERSLİK 5)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(M.ŞİMŞEK)</t>
    </r>
  </si>
  <si>
    <r>
      <t>Araştırma Yöntem ve Teknikleri</t>
    </r>
    <r>
      <rPr>
        <b/>
        <sz val="11"/>
        <color theme="1"/>
        <rFont val="Calibri"/>
        <family val="2"/>
        <charset val="162"/>
        <scheme val="minor"/>
      </rPr>
      <t xml:space="preserve"> (T. DİKİCİ)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5) (C.BULUT)</t>
    </r>
  </si>
  <si>
    <r>
      <t xml:space="preserve">Kalite Güvencesi ve Standartları </t>
    </r>
    <r>
      <rPr>
        <b/>
        <sz val="11"/>
        <color theme="1"/>
        <rFont val="Calibri"/>
        <family val="2"/>
        <charset val="162"/>
        <scheme val="minor"/>
      </rPr>
      <t>(T.KARATAŞ)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3- DERSLİK 4) (M.ŞİMŞEK)</t>
    </r>
  </si>
  <si>
    <r>
      <t>Temel Bilgisayar Bilgisi</t>
    </r>
    <r>
      <rPr>
        <b/>
        <sz val="11"/>
        <color theme="1"/>
        <rFont val="Calibri"/>
        <family val="2"/>
        <charset val="162"/>
        <scheme val="minor"/>
      </rPr>
      <t xml:space="preserve"> (M. GÜNDE)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(DERSLİK 5)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(T.DİKİCİ)</t>
    </r>
  </si>
  <si>
    <r>
      <t>Girişimcilik ve Küçük İşletme Yönetimi</t>
    </r>
    <r>
      <rPr>
        <b/>
        <sz val="11"/>
        <rFont val="Calibri"/>
        <family val="2"/>
        <charset val="162"/>
        <scheme val="minor"/>
      </rPr>
      <t xml:space="preserve"> (B. MUCA YİĞİT)</t>
    </r>
    <r>
      <rPr>
        <sz val="11"/>
        <rFont val="Calibri"/>
        <family val="2"/>
        <charset val="162"/>
        <scheme val="minor"/>
      </rPr>
      <t xml:space="preserve">
</t>
    </r>
    <r>
      <rPr>
        <b/>
        <sz val="11"/>
        <rFont val="Calibri"/>
        <family val="2"/>
        <charset val="162"/>
        <scheme val="minor"/>
      </rPr>
      <t>(DERSLİK 1- DERSLİK 2) (T.KARATAŞ)</t>
    </r>
  </si>
  <si>
    <r>
      <t>Girişimcilik ve Küçük İşletme
 Yönetimi</t>
    </r>
    <r>
      <rPr>
        <b/>
        <sz val="11"/>
        <rFont val="Calibri"/>
        <family val="2"/>
        <charset val="162"/>
        <scheme val="minor"/>
      </rPr>
      <t xml:space="preserve"> (E. KIRKKESELİ)</t>
    </r>
    <r>
      <rPr>
        <sz val="11"/>
        <rFont val="Calibri"/>
        <family val="2"/>
        <charset val="162"/>
        <scheme val="minor"/>
      </rPr>
      <t xml:space="preserve"> </t>
    </r>
    <r>
      <rPr>
        <b/>
        <sz val="11"/>
        <rFont val="Calibri"/>
        <family val="2"/>
        <charset val="162"/>
        <scheme val="minor"/>
      </rPr>
      <t>(DERSLİK 1- DERSLİK 2)
(T.DİKİCİ)</t>
    </r>
    <r>
      <rPr>
        <sz val="11"/>
        <rFont val="Calibri"/>
        <family val="2"/>
        <charset val="162"/>
        <scheme val="minor"/>
      </rPr>
      <t xml:space="preserve">
</t>
    </r>
  </si>
  <si>
    <r>
      <t>İş Kalıpları</t>
    </r>
    <r>
      <rPr>
        <b/>
        <sz val="11"/>
        <color theme="1"/>
        <rFont val="Calibri"/>
        <family val="2"/>
        <charset val="162"/>
        <scheme val="minor"/>
      </rPr>
      <t xml:space="preserve"> (M. ŞİMŞEK</t>
    </r>
    <r>
      <rPr>
        <sz val="11"/>
        <color theme="1"/>
        <rFont val="Calibri"/>
        <family val="2"/>
        <charset val="162"/>
        <scheme val="minor"/>
      </rPr>
      <t xml:space="preserve">) </t>
    </r>
    <r>
      <rPr>
        <b/>
        <sz val="11"/>
        <color theme="1"/>
        <rFont val="Calibri"/>
        <family val="2"/>
        <charset val="162"/>
        <scheme val="minor"/>
      </rPr>
      <t>(DERSLİK 5)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(T.DİKİCİ)</t>
    </r>
  </si>
  <si>
    <r>
      <t xml:space="preserve">Mesleki Matematik-II </t>
    </r>
    <r>
      <rPr>
        <b/>
        <sz val="11"/>
        <color theme="1"/>
        <rFont val="Calibri"/>
        <family val="2"/>
        <charset val="162"/>
        <scheme val="minor"/>
      </rPr>
      <t>(M. ŞİMŞEK)</t>
    </r>
    <r>
      <rPr>
        <sz val="11"/>
        <color theme="1"/>
        <rFont val="Calibri"/>
        <family val="2"/>
        <charset val="162"/>
        <scheme val="minor"/>
      </rPr>
      <t xml:space="preserve"> (</t>
    </r>
    <r>
      <rPr>
        <b/>
        <sz val="11"/>
        <color theme="1"/>
        <rFont val="Calibri"/>
        <family val="2"/>
        <charset val="162"/>
        <scheme val="minor"/>
      </rPr>
      <t>DERSLİK 6)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 xml:space="preserve">( E. T. ELMAS) </t>
    </r>
  </si>
  <si>
    <r>
      <t xml:space="preserve">Alternatif Motorlar ve Yakıt Sistemleri  </t>
    </r>
    <r>
      <rPr>
        <b/>
        <sz val="11"/>
        <color theme="1"/>
        <rFont val="Calibri"/>
        <family val="2"/>
        <charset val="162"/>
        <scheme val="minor"/>
      </rPr>
      <t>( E. T. ELMAS)</t>
    </r>
    <r>
      <rPr>
        <sz val="11"/>
        <color theme="1"/>
        <rFont val="Calibri"/>
        <family val="2"/>
        <charset val="162"/>
        <scheme val="minor"/>
      </rPr>
      <t xml:space="preserve"> 
</t>
    </r>
    <r>
      <rPr>
        <b/>
        <sz val="11"/>
        <color theme="1"/>
        <rFont val="Calibri"/>
        <family val="2"/>
        <charset val="162"/>
        <scheme val="minor"/>
      </rPr>
      <t>(DERSLİK 6)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(T.DİKİCİ)</t>
    </r>
  </si>
  <si>
    <r>
      <t xml:space="preserve">Taşıtlar Mekaniği  </t>
    </r>
    <r>
      <rPr>
        <b/>
        <sz val="11"/>
        <color theme="1"/>
        <rFont val="Calibri"/>
        <family val="2"/>
        <charset val="162"/>
        <scheme val="minor"/>
      </rPr>
      <t>( E. T. ELMAS)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(DERSLİK 6)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(M.ŞİMŞEK)</t>
    </r>
  </si>
  <si>
    <r>
      <t xml:space="preserve">Hareket Kontrol Sistemleri </t>
    </r>
    <r>
      <rPr>
        <b/>
        <sz val="11"/>
        <color theme="1"/>
        <rFont val="Calibri"/>
        <family val="2"/>
        <charset val="162"/>
        <scheme val="minor"/>
      </rPr>
      <t>(C. BULUT) (DERSLİK 6)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 xml:space="preserve">( E. T. ELMAS) </t>
    </r>
  </si>
  <si>
    <r>
      <t xml:space="preserve">Servis Yönetimi ve Organizasyon </t>
    </r>
    <r>
      <rPr>
        <b/>
        <sz val="11"/>
        <color theme="1"/>
        <rFont val="Calibri"/>
        <family val="2"/>
        <charset val="162"/>
        <scheme val="minor"/>
      </rPr>
      <t>(C. BULUT)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(DERSLİK 6)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 xml:space="preserve">( E. T. ELMAS) </t>
    </r>
  </si>
  <si>
    <r>
      <t>Buji Ateşlemeli Motorların Yakıt ve
 Ateşleme Sistemleri</t>
    </r>
    <r>
      <rPr>
        <b/>
        <sz val="11"/>
        <color theme="1"/>
        <rFont val="Calibri"/>
        <family val="2"/>
        <charset val="162"/>
        <scheme val="minor"/>
      </rPr>
      <t xml:space="preserve"> ( E. T. ELMAS)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(DERSLİK 6) (C.BULUT)</t>
    </r>
  </si>
  <si>
    <r>
      <t>Emisyon Kontrol Sistemleri</t>
    </r>
    <r>
      <rPr>
        <b/>
        <i/>
        <sz val="11"/>
        <color theme="1"/>
        <rFont val="Calibri"/>
        <family val="2"/>
        <charset val="162"/>
        <scheme val="minor"/>
      </rPr>
      <t xml:space="preserve"> (M. ŞİMŞEK)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(DERSLİK 6)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 xml:space="preserve">( E. T. ELMAS) </t>
    </r>
  </si>
  <si>
    <r>
      <t>Güvenlik ve Konfor Sistemleri</t>
    </r>
    <r>
      <rPr>
        <b/>
        <sz val="11"/>
        <color theme="1"/>
        <rFont val="Calibri"/>
        <family val="2"/>
        <charset val="162"/>
        <scheme val="minor"/>
      </rPr>
      <t xml:space="preserve"> (M. ŞİMŞEK)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(DERSLİK 6)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 xml:space="preserve">( E. T. ELMAS) </t>
    </r>
  </si>
  <si>
    <r>
      <t xml:space="preserve">Kaporta ve Boya Teknolojisi </t>
    </r>
    <r>
      <rPr>
        <b/>
        <sz val="11"/>
        <color theme="1"/>
        <rFont val="Calibri"/>
        <family val="2"/>
        <charset val="162"/>
        <scheme val="minor"/>
      </rPr>
      <t>(M. ŞİMŞEK) (DERSLİK 6)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(T.DİKİCİ)</t>
    </r>
  </si>
  <si>
    <r>
      <t>Isıtma ve Soğutma Sistemleri</t>
    </r>
    <r>
      <rPr>
        <b/>
        <sz val="11"/>
        <color theme="1"/>
        <rFont val="Calibri"/>
        <family val="2"/>
        <charset val="162"/>
        <scheme val="minor"/>
      </rPr>
      <t xml:space="preserve"> (C. BULUT) (DERSLİK 6)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 xml:space="preserve">( E. T. ELMAS) </t>
    </r>
  </si>
  <si>
    <r>
      <t xml:space="preserve">Makina Elemanları </t>
    </r>
    <r>
      <rPr>
        <b/>
        <sz val="11"/>
        <color theme="1"/>
        <rFont val="Calibri"/>
        <family val="2"/>
        <charset val="162"/>
        <scheme val="minor"/>
      </rPr>
      <t>(C. BULUT)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(DERSLİK 6)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 xml:space="preserve">( E. T. ELMAS) </t>
    </r>
  </si>
  <si>
    <r>
      <t xml:space="preserve">Araştırma Yöntem ve Teknikleri  </t>
    </r>
    <r>
      <rPr>
        <b/>
        <sz val="11"/>
        <color theme="1"/>
        <rFont val="Calibri"/>
        <family val="2"/>
        <charset val="162"/>
        <scheme val="minor"/>
      </rPr>
      <t>(M. ŞİMŞEK) (DERSLİK 6)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 xml:space="preserve">( E. T. ELMAS) </t>
    </r>
  </si>
  <si>
    <r>
      <t>Hidrolik ve Pnömatik (</t>
    </r>
    <r>
      <rPr>
        <b/>
        <sz val="11"/>
        <color theme="1"/>
        <rFont val="Calibri"/>
        <family val="2"/>
        <charset val="162"/>
        <scheme val="minor"/>
      </rPr>
      <t>M. ŞİMŞEK) (DERSLİK 6)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(T.DİKİCİ)</t>
    </r>
  </si>
  <si>
    <r>
      <t>Mesleki Yabancı Dil -I</t>
    </r>
    <r>
      <rPr>
        <b/>
        <sz val="11"/>
        <color theme="1"/>
        <rFont val="Calibri"/>
        <family val="2"/>
        <charset val="162"/>
        <scheme val="minor"/>
      </rPr>
      <t xml:space="preserve"> ( E. T. ELMAS) (DERSLİK 6)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(M.ŞİMŞEK)</t>
    </r>
  </si>
  <si>
    <r>
      <t>Otomotivde Yeni Teknolojiler</t>
    </r>
    <r>
      <rPr>
        <b/>
        <sz val="11"/>
        <color theme="1"/>
        <rFont val="Calibri"/>
        <family val="2"/>
        <charset val="162"/>
        <scheme val="minor"/>
      </rPr>
      <t xml:space="preserve"> (M. ŞİMŞEK)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(DERSLİK 6)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(T.DİKİCİ)</t>
    </r>
  </si>
  <si>
    <r>
      <t xml:space="preserve">Proje Etüdü ve Uygulaması </t>
    </r>
    <r>
      <rPr>
        <b/>
        <sz val="11"/>
        <color theme="1"/>
        <rFont val="Calibri"/>
        <family val="2"/>
        <charset val="162"/>
        <scheme val="minor"/>
      </rPr>
      <t>(M.A. ÖZDEMİR) (DERSLİK 8)
(E.DİDİN)</t>
    </r>
  </si>
  <si>
    <r>
      <t>Yapı Metrajı ve Maliyeti</t>
    </r>
    <r>
      <rPr>
        <b/>
        <sz val="11"/>
        <color theme="1"/>
        <rFont val="Calibri"/>
        <family val="2"/>
        <charset val="162"/>
        <scheme val="minor"/>
      </rPr>
      <t xml:space="preserve"> (E.DİDİN)
(DERSLİK 8) (C.KARASLAN)</t>
    </r>
  </si>
  <si>
    <r>
      <t xml:space="preserve">Beton Teknolojisi </t>
    </r>
    <r>
      <rPr>
        <b/>
        <sz val="11"/>
        <color theme="1"/>
        <rFont val="Calibri"/>
        <family val="2"/>
        <charset val="162"/>
        <scheme val="minor"/>
      </rPr>
      <t>(C.KARASLAN) (DERSLİK 8)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(E.DİDİN)</t>
    </r>
  </si>
  <si>
    <r>
      <t xml:space="preserve">Şantiye Organizasyonu </t>
    </r>
    <r>
      <rPr>
        <b/>
        <sz val="11"/>
        <color theme="1"/>
        <rFont val="Calibri"/>
        <family val="2"/>
        <charset val="162"/>
        <scheme val="minor"/>
      </rPr>
      <t>(E.DİDİN) (DERSLİK 8)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(K.GÜRÇAM)</t>
    </r>
  </si>
  <si>
    <r>
      <t>İlk Yardım</t>
    </r>
    <r>
      <rPr>
        <b/>
        <sz val="11"/>
        <color theme="1"/>
        <rFont val="Calibri"/>
        <family val="2"/>
        <charset val="162"/>
        <scheme val="minor"/>
      </rPr>
      <t xml:space="preserve"> (Y.DEMİREL) (DERSLİK 8)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(E.DİDİN)</t>
    </r>
  </si>
  <si>
    <r>
      <t xml:space="preserve">Su Yapıları </t>
    </r>
    <r>
      <rPr>
        <b/>
        <sz val="11"/>
        <color theme="1"/>
        <rFont val="Calibri"/>
        <family val="2"/>
        <charset val="162"/>
        <scheme val="minor"/>
      </rPr>
      <t>(Ç.AKGÜN) (DERSLİK 8)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(E.DİDİN)</t>
    </r>
  </si>
  <si>
    <r>
      <t>Mukavemet</t>
    </r>
    <r>
      <rPr>
        <b/>
        <sz val="11"/>
        <color theme="1"/>
        <rFont val="Calibri"/>
        <family val="2"/>
        <charset val="162"/>
        <scheme val="minor"/>
      </rPr>
      <t xml:space="preserve"> (E.DİDİN) (DERSLİK 8)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(C.KARASLAN)</t>
    </r>
  </si>
  <si>
    <r>
      <t xml:space="preserve">Yapı Onarım ve Güçlendirme 
</t>
    </r>
    <r>
      <rPr>
        <b/>
        <sz val="11"/>
        <color theme="1"/>
        <rFont val="Calibri"/>
        <family val="2"/>
        <charset val="162"/>
        <scheme val="minor"/>
      </rPr>
      <t>(A.E. KURTOĞLU) (DERSLİK 8)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(E.DİDİN)</t>
    </r>
  </si>
  <si>
    <r>
      <t xml:space="preserve">Çelik Yapılar </t>
    </r>
    <r>
      <rPr>
        <b/>
        <sz val="11"/>
        <color theme="1"/>
        <rFont val="Calibri"/>
        <family val="2"/>
        <charset val="162"/>
        <scheme val="minor"/>
      </rPr>
      <t>(E.DİDİN) (DERSLİK 8)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(K.GÜRÇAM)</t>
    </r>
  </si>
  <si>
    <r>
      <t xml:space="preserve">İletişim </t>
    </r>
    <r>
      <rPr>
        <b/>
        <sz val="11"/>
        <color theme="1"/>
        <rFont val="Calibri"/>
        <family val="2"/>
        <charset val="162"/>
        <scheme val="minor"/>
      </rPr>
      <t>(B.İLİ) (DERSLİK 8) (E.DİDİN)</t>
    </r>
  </si>
  <si>
    <r>
      <t xml:space="preserve">Girişimcilik ve Küçük İşletme 
Yönetimi </t>
    </r>
    <r>
      <rPr>
        <b/>
        <sz val="11"/>
        <rFont val="Calibri"/>
        <family val="2"/>
        <charset val="162"/>
        <scheme val="minor"/>
      </rPr>
      <t>(B.MUCA YİĞİT) (DERSLİK 1- DERSLİK 2)</t>
    </r>
    <r>
      <rPr>
        <sz val="11"/>
        <rFont val="Calibri"/>
        <family val="2"/>
        <charset val="162"/>
        <scheme val="minor"/>
      </rPr>
      <t xml:space="preserve">
</t>
    </r>
    <r>
      <rPr>
        <b/>
        <sz val="11"/>
        <rFont val="Calibri"/>
        <family val="2"/>
        <charset val="162"/>
        <scheme val="minor"/>
      </rPr>
      <t>(T.KARATAŞ)</t>
    </r>
  </si>
  <si>
    <r>
      <t xml:space="preserve">Bilgisayar Destekli Çizim </t>
    </r>
    <r>
      <rPr>
        <b/>
        <sz val="11"/>
        <color theme="1"/>
        <rFont val="Calibri"/>
        <family val="2"/>
        <charset val="162"/>
        <scheme val="minor"/>
      </rPr>
      <t>(M.KARAKILIÇ) (DERSLİK 8)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(E.DİDİN)</t>
    </r>
  </si>
  <si>
    <r>
      <t xml:space="preserve">Meslek Etiği </t>
    </r>
    <r>
      <rPr>
        <b/>
        <sz val="11"/>
        <color theme="1"/>
        <rFont val="Calibri"/>
        <family val="2"/>
        <charset val="162"/>
        <scheme val="minor"/>
      </rPr>
      <t>(M.KULAK) (DERSLİK 8)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(E.DİDİN)</t>
    </r>
  </si>
  <si>
    <r>
      <t xml:space="preserve">Bilişim Teknolojileri Bağımlılığı  
</t>
    </r>
    <r>
      <rPr>
        <b/>
        <sz val="11"/>
        <color theme="1"/>
        <rFont val="Calibri"/>
        <family val="2"/>
        <charset val="162"/>
        <scheme val="minor"/>
      </rPr>
      <t>(M. S. BOYBAY) (DERSLİK 8) (E.DİDİN)</t>
    </r>
  </si>
  <si>
    <r>
      <t xml:space="preserve">Kartoğrafya -II </t>
    </r>
    <r>
      <rPr>
        <b/>
        <sz val="11"/>
        <color theme="1"/>
        <rFont val="Calibri"/>
        <family val="2"/>
        <charset val="162"/>
        <scheme val="minor"/>
      </rPr>
      <t>(M. C. YILDIZ)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9 DERSLİK 10)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(E.ÖZDEMİR)</t>
    </r>
  </si>
  <si>
    <r>
      <t>Arazi Toplulaştırma</t>
    </r>
    <r>
      <rPr>
        <b/>
        <sz val="11"/>
        <color theme="1"/>
        <rFont val="Calibri"/>
        <family val="2"/>
        <charset val="162"/>
        <scheme val="minor"/>
      </rPr>
      <t xml:space="preserve"> (E.ÖZDEMİR)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9 DERSLİK 10) (M. C. YILDIZ)</t>
    </r>
  </si>
  <si>
    <r>
      <t>Coğrafi Bilgi Sistemleri</t>
    </r>
    <r>
      <rPr>
        <b/>
        <sz val="11"/>
        <color theme="1"/>
        <rFont val="Calibri"/>
        <family val="2"/>
        <charset val="162"/>
        <scheme val="minor"/>
      </rPr>
      <t xml:space="preserve"> (F. DAŞ)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9 DERSLİK 10)</t>
    </r>
    <r>
      <rPr>
        <sz val="11"/>
        <color theme="1"/>
        <rFont val="Calibri"/>
        <family val="2"/>
        <charset val="162"/>
        <scheme val="minor"/>
      </rPr>
      <t xml:space="preserve"> 
</t>
    </r>
    <r>
      <rPr>
        <b/>
        <sz val="11"/>
        <color theme="1"/>
        <rFont val="Calibri"/>
        <family val="2"/>
        <charset val="162"/>
        <scheme val="minor"/>
      </rPr>
      <t>(F.VEZİROĞLU)</t>
    </r>
  </si>
  <si>
    <r>
      <t xml:space="preserve">Eşya Hukuku -II </t>
    </r>
    <r>
      <rPr>
        <b/>
        <sz val="11"/>
        <color theme="1"/>
        <rFont val="Calibri"/>
        <family val="2"/>
        <charset val="162"/>
        <scheme val="minor"/>
      </rPr>
      <t>(S. ÖNDER ÖZBAKIR)
(DERSLİK 9 DERSLİK 10) (E. ÖZDEMİR)</t>
    </r>
    <r>
      <rPr>
        <sz val="11"/>
        <color theme="1"/>
        <rFont val="Calibri"/>
        <family val="2"/>
        <charset val="162"/>
        <scheme val="minor"/>
      </rPr>
      <t xml:space="preserve">
</t>
    </r>
  </si>
  <si>
    <r>
      <t>Kadastro Bilgisi -II (</t>
    </r>
    <r>
      <rPr>
        <b/>
        <sz val="11"/>
        <color theme="1"/>
        <rFont val="Calibri"/>
        <family val="2"/>
        <charset val="162"/>
        <scheme val="minor"/>
      </rPr>
      <t>F. VEZİROĞLU)</t>
    </r>
    <r>
      <rPr>
        <sz val="11"/>
        <color theme="1"/>
        <rFont val="Calibri"/>
        <family val="2"/>
        <charset val="162"/>
        <scheme val="minor"/>
      </rPr>
      <t xml:space="preserve"> 
</t>
    </r>
    <r>
      <rPr>
        <b/>
        <sz val="11"/>
        <color theme="1"/>
        <rFont val="Calibri"/>
        <family val="2"/>
        <charset val="162"/>
        <scheme val="minor"/>
      </rPr>
      <t>(DERSLİK 9 DERSLİK 10) (R.ÇALLI)</t>
    </r>
  </si>
  <si>
    <r>
      <t xml:space="preserve">Çevre Bilinci </t>
    </r>
    <r>
      <rPr>
        <b/>
        <sz val="11"/>
        <color theme="1"/>
        <rFont val="Calibri"/>
        <family val="2"/>
        <charset val="162"/>
        <scheme val="minor"/>
      </rPr>
      <t>(R. ÇALLI)</t>
    </r>
    <r>
      <rPr>
        <sz val="11"/>
        <color theme="1"/>
        <rFont val="Calibri"/>
        <family val="2"/>
        <charset val="162"/>
        <scheme val="minor"/>
      </rPr>
      <t xml:space="preserve">  
</t>
    </r>
    <r>
      <rPr>
        <b/>
        <sz val="11"/>
        <color theme="1"/>
        <rFont val="Calibri"/>
        <family val="2"/>
        <charset val="162"/>
        <scheme val="minor"/>
      </rPr>
      <t>(DERSLİK 9 DERSLİK 10)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(E.ÖZDEMİR)</t>
    </r>
  </si>
  <si>
    <r>
      <t xml:space="preserve">Yönlendirilmiş Çalışma -II </t>
    </r>
    <r>
      <rPr>
        <b/>
        <sz val="11"/>
        <color theme="1"/>
        <rFont val="Calibri"/>
        <family val="2"/>
        <charset val="162"/>
        <scheme val="minor"/>
      </rPr>
      <t>(M. C. YILDIZ)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9 DERSLİK 10)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(R.ÇALLI)</t>
    </r>
  </si>
  <si>
    <r>
      <t>Tapu Mevzuatı -II</t>
    </r>
    <r>
      <rPr>
        <b/>
        <sz val="11"/>
        <color theme="1"/>
        <rFont val="Calibri"/>
        <family val="2"/>
        <charset val="162"/>
        <scheme val="minor"/>
      </rPr>
      <t xml:space="preserve"> (M. C. YILDIZ)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9 DERSLİK 10) (F.DAŞ)</t>
    </r>
  </si>
  <si>
    <r>
      <t xml:space="preserve">Tapu Sicili Uygulaması -IV </t>
    </r>
    <r>
      <rPr>
        <b/>
        <sz val="11"/>
        <color theme="1"/>
        <rFont val="Calibri"/>
        <family val="2"/>
        <charset val="162"/>
        <scheme val="minor"/>
      </rPr>
      <t>(R. ÇALLI)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9 DERSLİK 10) (F.DAŞ)</t>
    </r>
  </si>
  <si>
    <r>
      <t xml:space="preserve">Ofis Programları </t>
    </r>
    <r>
      <rPr>
        <b/>
        <sz val="11"/>
        <color theme="1"/>
        <rFont val="Calibri"/>
        <family val="2"/>
        <charset val="162"/>
        <scheme val="minor"/>
      </rPr>
      <t>(F.DAŞ)
 (DERSLİK 9 DERSLİK 10)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(F.VEZİROĞLU)</t>
    </r>
  </si>
  <si>
    <r>
      <t>Bilgisayar Destekli Harita Çizimi -II</t>
    </r>
    <r>
      <rPr>
        <b/>
        <sz val="11"/>
        <color theme="1"/>
        <rFont val="Calibri"/>
        <family val="2"/>
        <charset val="162"/>
        <scheme val="minor"/>
      </rPr>
      <t>(R. ÇALLI)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 xml:space="preserve"> (DERSLİK 9 DERSLİK 10)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(E.ÖZDEMİR)</t>
    </r>
  </si>
  <si>
    <r>
      <t xml:space="preserve">Kadastro II  </t>
    </r>
    <r>
      <rPr>
        <b/>
        <sz val="11"/>
        <color theme="1"/>
        <rFont val="Calibri"/>
        <family val="2"/>
        <charset val="162"/>
        <scheme val="minor"/>
      </rPr>
      <t>(F. VEZİROĞLU)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 xml:space="preserve"> (DERSLİK 9 DERSLİK 10)
(M.C. YILDIZ)</t>
    </r>
  </si>
  <si>
    <r>
      <t xml:space="preserve">Tapu Mevzuatı -IV </t>
    </r>
    <r>
      <rPr>
        <b/>
        <sz val="11"/>
        <color theme="1"/>
        <rFont val="Calibri"/>
        <family val="2"/>
        <charset val="162"/>
        <scheme val="minor"/>
      </rPr>
      <t>(M. C. YILDIZ)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 xml:space="preserve"> (DERSLİK 9 DERSLİK 10) (R.ÇALLI)</t>
    </r>
  </si>
  <si>
    <r>
      <t>Mobilya Tasarımı</t>
    </r>
    <r>
      <rPr>
        <b/>
        <sz val="11"/>
        <color theme="1"/>
        <rFont val="Calibri"/>
        <family val="2"/>
        <charset val="162"/>
        <scheme val="minor"/>
      </rPr>
      <t xml:space="preserve"> (S. KARTAL)</t>
    </r>
    <r>
      <rPr>
        <sz val="11"/>
        <color theme="1"/>
        <rFont val="Calibri"/>
        <family val="2"/>
        <charset val="162"/>
        <scheme val="minor"/>
      </rPr>
      <t xml:space="preserve"> 
</t>
    </r>
    <r>
      <rPr>
        <b/>
        <sz val="11"/>
        <color theme="1"/>
        <rFont val="Calibri"/>
        <family val="2"/>
        <charset val="162"/>
        <scheme val="minor"/>
      </rPr>
      <t>(DERSLİK 3- DERSLİK 4) (M.TELERİ)</t>
    </r>
  </si>
  <si>
    <r>
      <t xml:space="preserve">Girişimcilik ve Küçük İşletme 
Yönetimi </t>
    </r>
    <r>
      <rPr>
        <b/>
        <sz val="11"/>
        <rFont val="Calibri"/>
        <family val="2"/>
        <charset val="162"/>
        <scheme val="minor"/>
      </rPr>
      <t>(E.KIRKKESELİ) ( DERSLİK 4)</t>
    </r>
    <r>
      <rPr>
        <sz val="11"/>
        <rFont val="Calibri"/>
        <family val="2"/>
        <charset val="162"/>
        <scheme val="minor"/>
      </rPr>
      <t xml:space="preserve">
</t>
    </r>
    <r>
      <rPr>
        <b/>
        <sz val="11"/>
        <rFont val="Calibri"/>
        <family val="2"/>
        <charset val="162"/>
        <scheme val="minor"/>
      </rPr>
      <t>(N.KILIÇ)</t>
    </r>
  </si>
  <si>
    <r>
      <t xml:space="preserve">Genel Kimya -II </t>
    </r>
    <r>
      <rPr>
        <b/>
        <sz val="11"/>
        <color theme="1"/>
        <rFont val="Calibri"/>
        <family val="2"/>
        <charset val="162"/>
        <scheme val="minor"/>
      </rPr>
      <t>(A. TÜRKHAN) (DERSLİK 8)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(M.KARADAĞ)</t>
    </r>
  </si>
  <si>
    <r>
      <t xml:space="preserve">Enstrümental Analiz </t>
    </r>
    <r>
      <rPr>
        <b/>
        <sz val="11"/>
        <color theme="1"/>
        <rFont val="Calibri"/>
        <family val="2"/>
        <charset val="162"/>
        <scheme val="minor"/>
      </rPr>
      <t>(M. A. DEMİRCİ) (DERSLİK 7)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(A. TÜRKHAN)</t>
    </r>
  </si>
  <si>
    <r>
      <t>Estetik ve Sanat Bilgisi</t>
    </r>
    <r>
      <rPr>
        <b/>
        <sz val="11"/>
        <color theme="1"/>
        <rFont val="Calibri"/>
        <family val="2"/>
        <charset val="162"/>
        <scheme val="minor"/>
      </rPr>
      <t xml:space="preserve"> (M. A. DEMİRCİ)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(DERSLİK 2)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(M.KARADAĞ)</t>
    </r>
  </si>
  <si>
    <r>
      <t xml:space="preserve">Kozmetik Preparatları </t>
    </r>
    <r>
      <rPr>
        <b/>
        <sz val="11"/>
        <color theme="1"/>
        <rFont val="Calibri"/>
        <family val="2"/>
        <charset val="162"/>
        <scheme val="minor"/>
      </rPr>
      <t xml:space="preserve"> (M. KARADAĞ) (DERSLİK 2)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(A.TÜRKHAN)</t>
    </r>
  </si>
  <si>
    <r>
      <rPr>
        <sz val="11"/>
        <color theme="1"/>
        <rFont val="Calibri"/>
        <family val="2"/>
        <charset val="162"/>
        <scheme val="minor"/>
      </rPr>
      <t>Kozmetik Bilimine Giriş -II</t>
    </r>
    <r>
      <rPr>
        <b/>
        <sz val="11"/>
        <color theme="1"/>
        <rFont val="Calibri"/>
        <family val="2"/>
        <charset val="162"/>
        <scheme val="minor"/>
      </rPr>
      <t xml:space="preserve"> (M.KARADAĞ) (DERSLİK 7)
(M.A. DEMİRCİ)</t>
    </r>
  </si>
  <si>
    <r>
      <t>Kozmetik Üretim Teknikleri -II</t>
    </r>
    <r>
      <rPr>
        <b/>
        <sz val="11"/>
        <color theme="1"/>
        <rFont val="Calibri"/>
        <family val="2"/>
        <charset val="162"/>
        <scheme val="minor"/>
      </rPr>
      <t xml:space="preserve"> 
(M. A. DEMİRCİ)   (DERSLİK 7) (A.TÜRKHAN)</t>
    </r>
  </si>
  <si>
    <r>
      <t xml:space="preserve">Kozmetik Ürün Tasarımı </t>
    </r>
    <r>
      <rPr>
        <b/>
        <sz val="11"/>
        <color theme="1"/>
        <rFont val="Calibri"/>
        <family val="2"/>
        <charset val="162"/>
        <scheme val="minor"/>
      </rPr>
      <t>(M. A. DEMİRCİ) (DERSLİK 2)
(M.KARADAĞ)</t>
    </r>
  </si>
  <si>
    <r>
      <t xml:space="preserve">İş Hukuku -II </t>
    </r>
    <r>
      <rPr>
        <b/>
        <sz val="11"/>
        <color theme="1"/>
        <rFont val="Calibri"/>
        <family val="2"/>
        <charset val="162"/>
        <scheme val="minor"/>
      </rPr>
      <t>(M.KARADAĞ) (DERSLİK 6- DERSLİK 7)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(A.TÜRKHAN)</t>
    </r>
  </si>
  <si>
    <r>
      <t xml:space="preserve">Raporlama ve Sunum 
Teknikleri </t>
    </r>
    <r>
      <rPr>
        <b/>
        <sz val="11"/>
        <color theme="1"/>
        <rFont val="Calibri"/>
        <family val="2"/>
        <charset val="162"/>
        <scheme val="minor"/>
      </rPr>
      <t xml:space="preserve"> (A. USANMAZ BOZHÜYÜK)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(DERSLİK 1)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(A.TÜRKHAN)</t>
    </r>
  </si>
  <si>
    <r>
      <t xml:space="preserve">Kalite Güvencesi ve Standartları 
</t>
    </r>
    <r>
      <rPr>
        <b/>
        <sz val="11"/>
        <color theme="1"/>
        <rFont val="Calibri"/>
        <family val="2"/>
        <charset val="162"/>
        <scheme val="minor"/>
      </rPr>
      <t xml:space="preserve"> (M.KARADAĞ) (DERSLİK 1)</t>
    </r>
    <r>
      <rPr>
        <sz val="11"/>
        <color theme="1"/>
        <rFont val="Calibri"/>
        <family val="2"/>
        <charset val="162"/>
        <scheme val="minor"/>
      </rPr>
      <t xml:space="preserve"> 
</t>
    </r>
    <r>
      <rPr>
        <b/>
        <sz val="11"/>
        <color theme="1"/>
        <rFont val="Calibri"/>
        <family val="2"/>
        <charset val="162"/>
        <scheme val="minor"/>
      </rPr>
      <t>(M.A. DEMİRCİ)</t>
    </r>
  </si>
  <si>
    <r>
      <t xml:space="preserve">Laboratuvar Tekniği ve Güvenliği 
</t>
    </r>
    <r>
      <rPr>
        <b/>
        <sz val="11"/>
        <color theme="1"/>
        <rFont val="Calibri"/>
        <family val="2"/>
        <charset val="162"/>
        <scheme val="minor"/>
      </rPr>
      <t>(M. KARADAĞ)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9) (A.TÜRKHAN)</t>
    </r>
  </si>
  <si>
    <r>
      <t xml:space="preserve">Kimya (Kozmetik) Laboratuvarı -II
</t>
    </r>
    <r>
      <rPr>
        <b/>
        <sz val="11"/>
        <color theme="1"/>
        <rFont val="Calibri"/>
        <family val="2"/>
        <charset val="162"/>
        <scheme val="minor"/>
      </rPr>
      <t xml:space="preserve"> (M. KARADAĞ)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(DERSLİK 7) (M.A. DEMİRCİ)</t>
    </r>
  </si>
  <si>
    <r>
      <t xml:space="preserve">Doğal Bileşikler Kimyası -II 
</t>
    </r>
    <r>
      <rPr>
        <b/>
        <sz val="11"/>
        <color theme="1"/>
        <rFont val="Calibri"/>
        <family val="2"/>
        <charset val="162"/>
        <scheme val="minor"/>
      </rPr>
      <t>(M. A. DEMİRCİ) (DERSLİK 6 DERSLİK 7) (A.TÜRKHAN)</t>
    </r>
  </si>
  <si>
    <r>
      <t xml:space="preserve">Çevre Kirliliği ve İnsan Sağlığı
 </t>
    </r>
    <r>
      <rPr>
        <b/>
        <sz val="11"/>
        <color theme="1"/>
        <rFont val="Calibri"/>
        <family val="2"/>
        <charset val="162"/>
        <scheme val="minor"/>
      </rPr>
      <t>(A. USANMAZ BOZHÜYÜK) (DERSLİK 1) (A.TÜRKHAN)</t>
    </r>
  </si>
  <si>
    <r>
      <t>Saflaştırma Teknikleri</t>
    </r>
    <r>
      <rPr>
        <b/>
        <sz val="11"/>
        <color theme="1"/>
        <rFont val="Calibri"/>
        <family val="2"/>
        <charset val="162"/>
        <scheme val="minor"/>
      </rPr>
      <t xml:space="preserve"> (A. TÜRKHAN)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(DERSLİK 1)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(A.USANMAZ BOZHÜYÜK)</t>
    </r>
  </si>
  <si>
    <r>
      <t xml:space="preserve">Yaban Hayvanı Davranışları 
</t>
    </r>
    <r>
      <rPr>
        <b/>
        <sz val="11"/>
        <color theme="1"/>
        <rFont val="Calibri"/>
        <family val="2"/>
        <charset val="162"/>
        <scheme val="minor"/>
      </rPr>
      <t>(B.AKMAN) (DERSLİK 8)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(B.MUCA YİĞİT)</t>
    </r>
  </si>
  <si>
    <r>
      <t xml:space="preserve">Yaban Bitkileri 
Sistematiği -2 
</t>
    </r>
    <r>
      <rPr>
        <b/>
        <sz val="11"/>
        <color theme="1"/>
        <rFont val="Calibri"/>
        <family val="2"/>
        <charset val="162"/>
        <scheme val="minor"/>
      </rPr>
      <t>(B.MUCA YİĞİT)  (DERSLİK 1)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(N.KILIÇ)</t>
    </r>
  </si>
  <si>
    <r>
      <t xml:space="preserve">Yaban Hayatı Envanter
 Teknikleri -2 </t>
    </r>
    <r>
      <rPr>
        <b/>
        <sz val="11"/>
        <color theme="1"/>
        <rFont val="Calibri"/>
        <family val="2"/>
        <charset val="162"/>
        <scheme val="minor"/>
      </rPr>
      <t>(B.AKMAN) (DERSLİK 1)
(E.ÇELİK)</t>
    </r>
  </si>
  <si>
    <r>
      <t xml:space="preserve">Bilimsel Araştırma Yöntem ve
 Teknikleri </t>
    </r>
    <r>
      <rPr>
        <b/>
        <sz val="11"/>
        <color theme="1"/>
        <rFont val="Calibri"/>
        <family val="2"/>
        <charset val="162"/>
        <scheme val="minor"/>
      </rPr>
      <t>(B.MUCA YİĞİT) (DERSLİK 8)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(E.ÇELİK)</t>
    </r>
  </si>
  <si>
    <r>
      <t xml:space="preserve">Yaban Hayvanları Sistematiği -2 
</t>
    </r>
    <r>
      <rPr>
        <b/>
        <sz val="11"/>
        <color theme="1"/>
        <rFont val="Calibri"/>
        <family val="2"/>
        <charset val="162"/>
        <scheme val="minor"/>
      </rPr>
      <t>(E.ÇELİK) (DERSLİK 1)</t>
    </r>
    <r>
      <rPr>
        <sz val="11"/>
        <color theme="1"/>
        <rFont val="Calibri"/>
        <family val="2"/>
        <charset val="162"/>
        <scheme val="minor"/>
      </rPr>
      <t xml:space="preserve"> (</t>
    </r>
    <r>
      <rPr>
        <b/>
        <sz val="11"/>
        <color theme="1"/>
        <rFont val="Calibri"/>
        <family val="2"/>
        <charset val="162"/>
        <scheme val="minor"/>
      </rPr>
      <t>N.KILIÇ)</t>
    </r>
  </si>
  <si>
    <r>
      <t xml:space="preserve">Avcılık ve Yaban Hayatı
 Hukuku </t>
    </r>
    <r>
      <rPr>
        <b/>
        <sz val="11"/>
        <color theme="1"/>
        <rFont val="Calibri"/>
        <family val="2"/>
        <charset val="162"/>
        <scheme val="minor"/>
      </rPr>
      <t>(M.TÜRKOĞLU)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(DERSLİK 1)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(B.MUCA YİĞİT)</t>
    </r>
  </si>
  <si>
    <r>
      <t xml:space="preserve">Yaban Hayatında Coğrafi 
Bilgi Sistemleri </t>
    </r>
    <r>
      <rPr>
        <b/>
        <sz val="11"/>
        <color theme="1"/>
        <rFont val="Calibri"/>
        <family val="2"/>
        <charset val="162"/>
        <scheme val="minor"/>
      </rPr>
      <t>(R.ÇALLI) (DERSLİK 8)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(E.ÇELİK)</t>
    </r>
  </si>
  <si>
    <r>
      <t xml:space="preserve">Ekosistemler ve Biyolojik Çeşitlilik 
</t>
    </r>
    <r>
      <rPr>
        <b/>
        <sz val="11"/>
        <color theme="1"/>
        <rFont val="Calibri"/>
        <family val="2"/>
        <charset val="162"/>
        <scheme val="minor"/>
      </rPr>
      <t>(E.ÇELİK) (DERSLİK 2)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(N.KILIÇ)</t>
    </r>
  </si>
  <si>
    <r>
      <t xml:space="preserve">Yaban Hayatında Rehabilitasyon 
ve Hastalıklar 
</t>
    </r>
    <r>
      <rPr>
        <b/>
        <sz val="11"/>
        <color theme="1"/>
        <rFont val="Calibri"/>
        <family val="2"/>
        <charset val="162"/>
        <scheme val="minor"/>
      </rPr>
      <t>( F. ERTAŞ OĞUZ) (DERSLİK 8)</t>
    </r>
    <r>
      <rPr>
        <sz val="11"/>
        <color theme="1"/>
        <rFont val="Calibri"/>
        <family val="2"/>
        <charset val="162"/>
        <scheme val="minor"/>
      </rPr>
      <t xml:space="preserve"> (
</t>
    </r>
    <r>
      <rPr>
        <b/>
        <sz val="11"/>
        <color theme="1"/>
        <rFont val="Calibri"/>
        <family val="2"/>
        <charset val="162"/>
        <scheme val="minor"/>
      </rPr>
      <t>B.MUCA YİĞİT)</t>
    </r>
  </si>
  <si>
    <r>
      <t xml:space="preserve">Yaban Hayatı Ekolojisi </t>
    </r>
    <r>
      <rPr>
        <b/>
        <sz val="11"/>
        <color theme="1"/>
        <rFont val="Calibri"/>
        <family val="2"/>
        <charset val="162"/>
        <scheme val="minor"/>
      </rPr>
      <t>(E.ÇELİK)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8)  (B.MUCA YİĞİT)</t>
    </r>
  </si>
  <si>
    <r>
      <t xml:space="preserve">Orman Entomolojisi </t>
    </r>
    <r>
      <rPr>
        <b/>
        <sz val="11"/>
        <color theme="1"/>
        <rFont val="Calibri"/>
        <family val="2"/>
        <charset val="162"/>
        <scheme val="minor"/>
      </rPr>
      <t>(N.KILIÇ) (DERSLİK 1)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(B.MUCA YİĞİT)</t>
    </r>
  </si>
  <si>
    <r>
      <t>Mesleki İngilizce (M.KULAK)</t>
    </r>
    <r>
      <rPr>
        <b/>
        <sz val="11"/>
        <color theme="1"/>
        <rFont val="Calibri"/>
        <family val="2"/>
        <charset val="162"/>
        <scheme val="minor"/>
      </rPr>
      <t xml:space="preserve"> (DERSLİK 2)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(E.ÇELİK)</t>
    </r>
  </si>
  <si>
    <r>
      <t xml:space="preserve">Meslek Etiği (M.KULAK) </t>
    </r>
    <r>
      <rPr>
        <b/>
        <sz val="11"/>
        <color theme="1"/>
        <rFont val="Calibri"/>
        <family val="2"/>
        <charset val="162"/>
        <scheme val="minor"/>
      </rPr>
      <t>(DERSLİK 2)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(E.ÇELİK)</t>
    </r>
  </si>
  <si>
    <r>
      <rPr>
        <sz val="11"/>
        <color theme="1"/>
        <rFont val="Calibri"/>
        <family val="2"/>
        <charset val="162"/>
        <scheme val="minor"/>
      </rPr>
      <t>Çevresel Etki Değerlendirme</t>
    </r>
    <r>
      <rPr>
        <b/>
        <sz val="11"/>
        <color theme="1"/>
        <rFont val="Calibri"/>
        <family val="2"/>
        <charset val="162"/>
        <scheme val="minor"/>
      </rPr>
      <t xml:space="preserve">
 (A. ALTIKAT) (DERSLİK 8)
(E.ÇELİK)</t>
    </r>
  </si>
  <si>
    <r>
      <t xml:space="preserve">İş Sağlığı ve Güvenliği 
</t>
    </r>
    <r>
      <rPr>
        <b/>
        <sz val="11"/>
        <color theme="1"/>
        <rFont val="Calibri"/>
        <family val="2"/>
        <charset val="162"/>
        <scheme val="minor"/>
      </rPr>
      <t>(O.ÖZBAKIR) (DERSLİK 2)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(E.ÇELİK)</t>
    </r>
  </si>
  <si>
    <r>
      <t xml:space="preserve">Matematik -II </t>
    </r>
    <r>
      <rPr>
        <b/>
        <sz val="11"/>
        <color theme="1"/>
        <rFont val="Calibri"/>
        <family val="2"/>
        <charset val="162"/>
        <scheme val="minor"/>
      </rPr>
      <t>( E. DİDİN)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2- ELK LAB.)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(S.ZUHUR)</t>
    </r>
  </si>
  <si>
    <r>
      <t xml:space="preserve">Matematik </t>
    </r>
    <r>
      <rPr>
        <b/>
        <sz val="11"/>
        <color theme="1"/>
        <rFont val="Calibri"/>
        <family val="2"/>
        <charset val="162"/>
        <scheme val="minor"/>
      </rPr>
      <t>(E.DİDİN)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(DERSLİK 2- ELK LAB.) (S.ZUHUR)</t>
    </r>
  </si>
  <si>
    <r>
      <t xml:space="preserve">Matematik -II </t>
    </r>
    <r>
      <rPr>
        <b/>
        <sz val="11"/>
        <color theme="1"/>
        <rFont val="Calibri"/>
        <family val="2"/>
        <charset val="162"/>
        <scheme val="minor"/>
      </rPr>
      <t>(E.DİDİN) (DERSLİK 9)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(K.GÜRÇAM)</t>
    </r>
  </si>
  <si>
    <t>2023-2024 AKADEMİK YILI BAHAR DÖNEMİ ÖRGÜN ÖĞRETİM (GÜNDÜZ) FİNAL PROGRAMI</t>
  </si>
  <si>
    <r>
      <t xml:space="preserve">Mesleki Matematik  </t>
    </r>
    <r>
      <rPr>
        <b/>
        <sz val="11"/>
        <color theme="1"/>
        <rFont val="Calibri"/>
        <family val="2"/>
        <charset val="162"/>
        <scheme val="minor"/>
      </rPr>
      <t>(F. PERÇİN)
(DERSLİK 1)
(A.GÜLBE)</t>
    </r>
    <r>
      <rPr>
        <sz val="11"/>
        <color theme="1"/>
        <rFont val="Calibri"/>
        <family val="2"/>
        <charset val="162"/>
        <scheme val="minor"/>
      </rPr>
      <t xml:space="preserve">
</t>
    </r>
  </si>
  <si>
    <r>
      <t>Organik Kimya</t>
    </r>
    <r>
      <rPr>
        <b/>
        <sz val="11"/>
        <color theme="1"/>
        <rFont val="Calibri"/>
        <family val="2"/>
        <charset val="162"/>
        <scheme val="minor"/>
      </rPr>
      <t xml:space="preserve"> (M. A. DEMİRCİ)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(DERSLİK 3)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(M.KARADAĞ)</t>
    </r>
  </si>
  <si>
    <r>
      <t xml:space="preserve">Görsel Programlama -I </t>
    </r>
    <r>
      <rPr>
        <b/>
        <sz val="11"/>
        <color theme="1"/>
        <rFont val="Calibri"/>
        <family val="2"/>
        <charset val="162"/>
        <scheme val="minor"/>
      </rPr>
      <t>(F. PERÇİN)
 (DERSLİK 1) (A.GÜLBE)</t>
    </r>
  </si>
  <si>
    <r>
      <t xml:space="preserve">Arazi Ölçmeleri -2 </t>
    </r>
    <r>
      <rPr>
        <b/>
        <sz val="11"/>
        <color theme="1"/>
        <rFont val="Calibri"/>
        <family val="2"/>
        <charset val="162"/>
        <scheme val="minor"/>
      </rPr>
      <t>(F.VEZİROĞLU)
(DERSLİK 9) (F.DAŞ)</t>
    </r>
    <r>
      <rPr>
        <sz val="11"/>
        <color theme="1"/>
        <rFont val="Calibri"/>
        <family val="2"/>
        <charset val="162"/>
        <scheme val="minor"/>
      </rPr>
      <t xml:space="preserve">
</t>
    </r>
  </si>
  <si>
    <r>
      <t xml:space="preserve">Uygulamalı GPS </t>
    </r>
    <r>
      <rPr>
        <b/>
        <sz val="11"/>
        <color theme="1"/>
        <rFont val="Calibri"/>
        <family val="2"/>
        <charset val="162"/>
        <scheme val="minor"/>
      </rPr>
      <t>(R.ÇALLI)</t>
    </r>
    <r>
      <rPr>
        <sz val="11"/>
        <color theme="1"/>
        <rFont val="Calibri"/>
        <family val="2"/>
        <charset val="162"/>
        <scheme val="minor"/>
      </rPr>
      <t xml:space="preserve"> 
 </t>
    </r>
    <r>
      <rPr>
        <b/>
        <sz val="11"/>
        <color theme="1"/>
        <rFont val="Calibri"/>
        <family val="2"/>
        <charset val="162"/>
        <scheme val="minor"/>
      </rPr>
      <t>(DERSLİK 10)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(M.C.YILDIZ)</t>
    </r>
  </si>
  <si>
    <r>
      <t xml:space="preserve">Harita Çizimi -1 </t>
    </r>
    <r>
      <rPr>
        <b/>
        <sz val="11"/>
        <color theme="1"/>
        <rFont val="Calibri"/>
        <family val="2"/>
        <charset val="162"/>
        <scheme val="minor"/>
      </rPr>
      <t>(M. C. YILDIZ)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9 DERSLİK 10)</t>
    </r>
    <r>
      <rPr>
        <sz val="11"/>
        <color theme="1"/>
        <rFont val="Calibri"/>
        <family val="2"/>
        <charset val="162"/>
        <scheme val="minor"/>
      </rPr>
      <t xml:space="preserve"> (E.ÖZDEMİR)</t>
    </r>
  </si>
  <si>
    <r>
      <t xml:space="preserve">İnternet programcılığı -II </t>
    </r>
    <r>
      <rPr>
        <b/>
        <sz val="11"/>
        <color theme="1"/>
        <rFont val="Calibri"/>
        <family val="2"/>
        <charset val="162"/>
        <scheme val="minor"/>
      </rPr>
      <t>(M. GÜNDE)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2)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(F.PERÇİN)</t>
    </r>
  </si>
  <si>
    <r>
      <t xml:space="preserve">Güç Elektroniği -II </t>
    </r>
    <r>
      <rPr>
        <b/>
        <sz val="11"/>
        <color theme="1"/>
        <rFont val="Calibri"/>
        <family val="2"/>
        <charset val="162"/>
        <scheme val="minor"/>
      </rPr>
      <t xml:space="preserve"> (S. ZUHUR)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3) (K.GÜRÇAM)</t>
    </r>
  </si>
  <si>
    <r>
      <t>Arazi Yönetimi</t>
    </r>
    <r>
      <rPr>
        <b/>
        <sz val="11"/>
        <color theme="1"/>
        <rFont val="Calibri"/>
        <family val="2"/>
        <charset val="162"/>
        <scheme val="minor"/>
      </rPr>
      <t xml:space="preserve">  (M. C. YILDIZ)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10)</t>
    </r>
  </si>
  <si>
    <r>
      <t>Uygulamalı Uzaktan 
Algılama</t>
    </r>
    <r>
      <rPr>
        <b/>
        <sz val="11"/>
        <color theme="1"/>
        <rFont val="Calibri"/>
        <family val="2"/>
        <charset val="162"/>
        <scheme val="minor"/>
      </rPr>
      <t xml:space="preserve"> (A. ŞEKERTEKİN) 
(DERSLİK 9)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(F.VEZİROĞLU)</t>
    </r>
  </si>
  <si>
    <r>
      <t xml:space="preserve">Hidrolik Pnömatik </t>
    </r>
    <r>
      <rPr>
        <b/>
        <sz val="11"/>
        <color theme="1"/>
        <rFont val="Calibri"/>
        <family val="2"/>
        <charset val="162"/>
        <scheme val="minor"/>
      </rPr>
      <t>(E. T. ELMAS)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3)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(E.TELLİ ATEŞ)</t>
    </r>
  </si>
  <si>
    <r>
      <t xml:space="preserve">İç Mekân Tasarımı -IV </t>
    </r>
    <r>
      <rPr>
        <b/>
        <sz val="11"/>
        <color theme="1"/>
        <rFont val="Calibri"/>
        <family val="2"/>
        <charset val="162"/>
        <scheme val="minor"/>
      </rPr>
      <t>(S.KARTAL) 
(DERSLİK 4)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(T.KARATAŞ)</t>
    </r>
  </si>
  <si>
    <r>
      <t xml:space="preserve">Mobil Programlama -II </t>
    </r>
    <r>
      <rPr>
        <b/>
        <sz val="11"/>
        <color theme="1"/>
        <rFont val="Calibri"/>
        <family val="2"/>
        <charset val="162"/>
        <scheme val="minor"/>
      </rPr>
      <t>(F. PERÇİN)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1)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(M.GÜNDE)</t>
    </r>
  </si>
  <si>
    <r>
      <t>Grafik ve Animasyon -II</t>
    </r>
    <r>
      <rPr>
        <b/>
        <sz val="11"/>
        <color theme="1"/>
        <rFont val="Calibri"/>
        <family val="2"/>
        <charset val="162"/>
        <scheme val="minor"/>
      </rPr>
      <t xml:space="preserve"> (A. GÜLBE)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1) (F.PERÇİN)</t>
    </r>
  </si>
  <si>
    <r>
      <t>Bilgi ve İletişim Teknolojisi</t>
    </r>
    <r>
      <rPr>
        <b/>
        <sz val="11"/>
        <color theme="1"/>
        <rFont val="Calibri"/>
        <family val="2"/>
        <charset val="162"/>
        <scheme val="minor"/>
      </rPr>
      <t xml:space="preserve"> (T. KARATAŞ)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3) (K.GÜRÇAM)</t>
    </r>
  </si>
  <si>
    <r>
      <t xml:space="preserve">Temel Perspektif </t>
    </r>
    <r>
      <rPr>
        <b/>
        <sz val="11"/>
        <color theme="1"/>
        <rFont val="Calibri"/>
        <family val="2"/>
        <charset val="162"/>
        <scheme val="minor"/>
      </rPr>
      <t>(T.KARATAŞ)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4)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(S.KARTAL)</t>
    </r>
  </si>
  <si>
    <r>
      <t xml:space="preserve">İlk Yardım </t>
    </r>
    <r>
      <rPr>
        <b/>
        <sz val="11"/>
        <color theme="1"/>
        <rFont val="Calibri"/>
        <family val="2"/>
        <charset val="162"/>
        <scheme val="minor"/>
      </rPr>
      <t>(Y. AZBOY)</t>
    </r>
    <r>
      <rPr>
        <sz val="11"/>
        <color theme="1"/>
        <rFont val="Calibri"/>
        <family val="2"/>
        <charset val="162"/>
        <scheme val="minor"/>
      </rPr>
      <t xml:space="preserve"> 
</t>
    </r>
    <r>
      <rPr>
        <b/>
        <sz val="11"/>
        <color theme="1"/>
        <rFont val="Calibri"/>
        <family val="2"/>
        <charset val="162"/>
        <scheme val="minor"/>
      </rPr>
      <t>(DERSLİK 10)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(F.VEZİROĞLU)</t>
    </r>
  </si>
  <si>
    <r>
      <t xml:space="preserve">Elektrik Enerji Santralleri </t>
    </r>
    <r>
      <rPr>
        <b/>
        <sz val="11"/>
        <color theme="1"/>
        <rFont val="Calibri"/>
        <family val="2"/>
        <charset val="162"/>
        <scheme val="minor"/>
      </rPr>
      <t>(K. GÜRÇAM)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3) (S.ZUHUR)</t>
    </r>
  </si>
  <si>
    <r>
      <t xml:space="preserve">Arazi Ölçmeleri -IV </t>
    </r>
    <r>
      <rPr>
        <b/>
        <sz val="11"/>
        <color theme="1"/>
        <rFont val="Calibri"/>
        <family val="2"/>
        <charset val="162"/>
        <scheme val="minor"/>
      </rPr>
      <t>(E.ÖZDEMİR)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9)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(R.ÇALLI)</t>
    </r>
  </si>
  <si>
    <r>
      <t xml:space="preserve">Şehircilik ve Planlama </t>
    </r>
    <r>
      <rPr>
        <b/>
        <sz val="11"/>
        <color theme="1"/>
        <rFont val="Calibri"/>
        <family val="2"/>
        <charset val="162"/>
        <scheme val="minor"/>
      </rPr>
      <t>(M. C. YILDIZ)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10)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 xml:space="preserve"> (F.VEZİROĞLU)</t>
    </r>
  </si>
  <si>
    <r>
      <t xml:space="preserve">Ev Cihazları -I </t>
    </r>
    <r>
      <rPr>
        <b/>
        <sz val="11"/>
        <color theme="1"/>
        <rFont val="Calibri"/>
        <family val="2"/>
        <charset val="162"/>
        <scheme val="minor"/>
      </rPr>
      <t xml:space="preserve"> (K. GÜRÇAM)
(DERSLİK 4) (S.ZUHUR)</t>
    </r>
  </si>
  <si>
    <r>
      <t>Dekorasyonda Üretim 
Teknikleri -II</t>
    </r>
    <r>
      <rPr>
        <b/>
        <sz val="11"/>
        <color theme="1"/>
        <rFont val="Calibri"/>
        <family val="2"/>
        <charset val="162"/>
        <scheme val="minor"/>
      </rPr>
      <t xml:space="preserve"> (S. KARTAL)
 (DERSLİK 3)</t>
    </r>
    <r>
      <rPr>
        <sz val="11"/>
        <color theme="1"/>
        <rFont val="Calibri"/>
        <family val="2"/>
        <charset val="162"/>
        <scheme val="minor"/>
      </rPr>
      <t xml:space="preserve">  </t>
    </r>
    <r>
      <rPr>
        <b/>
        <sz val="11"/>
        <color theme="1"/>
        <rFont val="Calibri"/>
        <family val="2"/>
        <charset val="162"/>
        <scheme val="minor"/>
      </rPr>
      <t>(T.KARATAŞ)</t>
    </r>
  </si>
  <si>
    <r>
      <t>Mesleki Hesaplamalar</t>
    </r>
    <r>
      <rPr>
        <b/>
        <sz val="11"/>
        <color theme="1"/>
        <rFont val="Calibri"/>
        <family val="2"/>
        <charset val="162"/>
        <scheme val="minor"/>
      </rPr>
      <t xml:space="preserve"> (R.ÇALLI)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9)
(E.TELLİ ATEŞ)</t>
    </r>
  </si>
  <si>
    <r>
      <t>Tapu Sicili Uygulaması -II</t>
    </r>
    <r>
      <rPr>
        <b/>
        <sz val="11"/>
        <color theme="1"/>
        <rFont val="Calibri"/>
        <family val="2"/>
        <charset val="162"/>
        <scheme val="minor"/>
      </rPr>
      <t xml:space="preserve"> (E.ÖZDEMİR)
(DERSLİK 10) (R.ÇALLI)</t>
    </r>
  </si>
  <si>
    <r>
      <t xml:space="preserve">İç Mekân Tasarımı - II </t>
    </r>
    <r>
      <rPr>
        <b/>
        <sz val="11"/>
        <color theme="1"/>
        <rFont val="Calibri"/>
        <family val="2"/>
        <charset val="162"/>
        <scheme val="minor"/>
      </rPr>
      <t>(S.KARTAL)</t>
    </r>
    <r>
      <rPr>
        <sz val="11"/>
        <color theme="1"/>
        <rFont val="Calibri"/>
        <family val="2"/>
        <charset val="162"/>
        <scheme val="minor"/>
      </rPr>
      <t xml:space="preserve">
(</t>
    </r>
    <r>
      <rPr>
        <b/>
        <sz val="11"/>
        <color theme="1"/>
        <rFont val="Calibri"/>
        <family val="2"/>
        <charset val="162"/>
        <scheme val="minor"/>
      </rPr>
      <t>DERSLİK 4)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(E.KIRKKESELİ)</t>
    </r>
  </si>
  <si>
    <r>
      <t xml:space="preserve">Arazi Ölçmeleri </t>
    </r>
    <r>
      <rPr>
        <b/>
        <sz val="11"/>
        <color theme="1"/>
        <rFont val="Calibri"/>
        <family val="2"/>
        <charset val="162"/>
        <scheme val="minor"/>
      </rPr>
      <t>(R. ÇALLI)
(DERSLİK 9) (E.TELLİ ATEŞ)</t>
    </r>
  </si>
  <si>
    <r>
      <t>Gönüllülük Çalışması</t>
    </r>
    <r>
      <rPr>
        <b/>
        <sz val="11"/>
        <color theme="1"/>
        <rFont val="Calibri"/>
        <family val="2"/>
        <charset val="162"/>
        <scheme val="minor"/>
      </rPr>
      <t xml:space="preserve"> (A. ŞEKERTEKİN)
 (DERSLİK 9 DERSLİK 10)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(E.ÖZDEMİR- F.DAŞ- F.VEZİROĞLU)</t>
    </r>
  </si>
  <si>
    <r>
      <t xml:space="preserve">Gönüllülük Çalışması </t>
    </r>
    <r>
      <rPr>
        <b/>
        <sz val="11"/>
        <color theme="1"/>
        <rFont val="Calibri"/>
        <family val="2"/>
        <charset val="162"/>
        <scheme val="minor"/>
      </rPr>
      <t xml:space="preserve"> (A. ŞEKERTEKİN)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 xml:space="preserve"> (DERSLİK 9 DERSLİK 10)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(E.ÖZDEMİR- F.DAŞ- F.VEZİROĞLU)</t>
    </r>
  </si>
  <si>
    <r>
      <t xml:space="preserve">Sensörler ve Transdüserler  </t>
    </r>
    <r>
      <rPr>
        <b/>
        <sz val="11"/>
        <color theme="1"/>
        <rFont val="Calibri"/>
        <family val="2"/>
        <charset val="162"/>
        <scheme val="minor"/>
      </rPr>
      <t>(S. ZUHUR)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3)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(T.KARATAŞ)</t>
    </r>
  </si>
  <si>
    <r>
      <t xml:space="preserve">Ambalaj Geliştirme ve Seçimi  </t>
    </r>
    <r>
      <rPr>
        <b/>
        <sz val="11"/>
        <color theme="1"/>
        <rFont val="Calibri"/>
        <family val="2"/>
        <charset val="162"/>
        <scheme val="minor"/>
      </rPr>
      <t>(M.KARADAĞ)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6) (M.A. DEMİRCİ)</t>
    </r>
  </si>
  <si>
    <r>
      <t xml:space="preserve">Ölçme Bilgisi -II </t>
    </r>
    <r>
      <rPr>
        <b/>
        <sz val="11"/>
        <color theme="1"/>
        <rFont val="Calibri"/>
        <family val="2"/>
        <charset val="162"/>
        <scheme val="minor"/>
      </rPr>
      <t xml:space="preserve">(F. VEZİROĞLU)
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(DERSLİK 10)
(M.C.YILDIZ)</t>
    </r>
  </si>
  <si>
    <r>
      <t xml:space="preserve">Web Projesi Yönetimi </t>
    </r>
    <r>
      <rPr>
        <b/>
        <sz val="11"/>
        <color theme="1"/>
        <rFont val="Calibri"/>
        <family val="2"/>
        <charset val="162"/>
        <scheme val="minor"/>
      </rPr>
      <t>(F. PERÇİN)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2)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(A.GÜLBE)</t>
    </r>
  </si>
  <si>
    <r>
      <t xml:space="preserve">Veri Tabanı -I </t>
    </r>
    <r>
      <rPr>
        <b/>
        <sz val="11"/>
        <color theme="1"/>
        <rFont val="Calibri"/>
        <family val="2"/>
        <charset val="162"/>
        <scheme val="minor"/>
      </rPr>
      <t>(M. GÜNDE)</t>
    </r>
    <r>
      <rPr>
        <sz val="11"/>
        <color theme="1"/>
        <rFont val="Calibri"/>
        <family val="2"/>
        <charset val="162"/>
        <scheme val="minor"/>
      </rPr>
      <t xml:space="preserve"> 
</t>
    </r>
    <r>
      <rPr>
        <b/>
        <sz val="11"/>
        <color theme="1"/>
        <rFont val="Calibri"/>
        <family val="2"/>
        <charset val="162"/>
        <scheme val="minor"/>
      </rPr>
      <t>(DERSLİK 1) (A.GÜLBE)</t>
    </r>
  </si>
  <si>
    <r>
      <t>Trafo ve Doğru Akım Makinaları</t>
    </r>
    <r>
      <rPr>
        <b/>
        <sz val="11"/>
        <color theme="1"/>
        <rFont val="Calibri"/>
        <family val="2"/>
        <charset val="162"/>
        <scheme val="minor"/>
      </rPr>
      <t xml:space="preserve"> (K. GÜRÇAM)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3) (S.ZUHUR)</t>
    </r>
  </si>
  <si>
    <r>
      <t xml:space="preserve">Meslek Etiği </t>
    </r>
    <r>
      <rPr>
        <b/>
        <sz val="11"/>
        <color theme="1"/>
        <rFont val="Calibri"/>
        <family val="2"/>
        <charset val="162"/>
        <scheme val="minor"/>
      </rPr>
      <t>(E.ÖZDEMİR)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9)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(F.VEZİROĞLU)</t>
    </r>
  </si>
  <si>
    <r>
      <t xml:space="preserve">Uygulamalı Coğrafi Bilgi Sistemleri </t>
    </r>
    <r>
      <rPr>
        <b/>
        <sz val="11"/>
        <color theme="1"/>
        <rFont val="Calibri"/>
        <family val="2"/>
        <charset val="162"/>
        <scheme val="minor"/>
      </rPr>
      <t>(F. DAŞ)
 (DERSLİK 10) ( R.ÇALLI)</t>
    </r>
    <r>
      <rPr>
        <sz val="11"/>
        <color theme="1"/>
        <rFont val="Calibri"/>
        <family val="2"/>
        <charset val="162"/>
        <scheme val="minor"/>
      </rPr>
      <t xml:space="preserve">
</t>
    </r>
  </si>
  <si>
    <r>
      <t xml:space="preserve">Kozmetik Katkı Maddeleri -II  </t>
    </r>
    <r>
      <rPr>
        <b/>
        <sz val="11"/>
        <color theme="1"/>
        <rFont val="Calibri"/>
        <family val="2"/>
        <charset val="162"/>
        <scheme val="minor"/>
      </rPr>
      <t>(M.KARADAĞ)</t>
    </r>
    <r>
      <rPr>
        <sz val="11"/>
        <color theme="1"/>
        <rFont val="Calibri"/>
        <family val="2"/>
        <charset val="162"/>
        <scheme val="minor"/>
      </rPr>
      <t xml:space="preserve"> 
</t>
    </r>
    <r>
      <rPr>
        <b/>
        <sz val="11"/>
        <color theme="1"/>
        <rFont val="Calibri"/>
        <family val="2"/>
        <charset val="162"/>
        <scheme val="minor"/>
      </rPr>
      <t>(DERSLİK 7</t>
    </r>
    <r>
      <rPr>
        <sz val="11"/>
        <color theme="1"/>
        <rFont val="Calibri"/>
        <family val="2"/>
        <charset val="162"/>
        <scheme val="minor"/>
      </rPr>
      <t>)</t>
    </r>
    <r>
      <rPr>
        <b/>
        <sz val="11"/>
        <color theme="1"/>
        <rFont val="Calibri"/>
        <family val="2"/>
        <charset val="162"/>
        <scheme val="minor"/>
      </rPr>
      <t xml:space="preserve"> (A.TÜRKHAN)</t>
    </r>
    <r>
      <rPr>
        <sz val="11"/>
        <color theme="1"/>
        <rFont val="Calibri"/>
        <family val="2"/>
        <charset val="162"/>
        <scheme val="minor"/>
      </rPr>
      <t xml:space="preserve">
</t>
    </r>
  </si>
  <si>
    <r>
      <t xml:space="preserve">Kalite Güvencesi ve Standartları </t>
    </r>
    <r>
      <rPr>
        <b/>
        <sz val="11"/>
        <color theme="1"/>
        <rFont val="Calibri"/>
        <family val="2"/>
        <charset val="162"/>
        <scheme val="minor"/>
      </rPr>
      <t xml:space="preserve"> (T. KARATAŞ)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3) (K.GÜRÇAM)</t>
    </r>
  </si>
  <si>
    <r>
      <t xml:space="preserve">Aplikasyon  </t>
    </r>
    <r>
      <rPr>
        <b/>
        <sz val="11"/>
        <color theme="1"/>
        <rFont val="Calibri"/>
        <family val="2"/>
        <charset val="162"/>
        <scheme val="minor"/>
      </rPr>
      <t>(R.ÇALLI)
 (DERSLİK 5 DERSLİK 6)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(F.VEZİROĞLU)</t>
    </r>
  </si>
  <si>
    <t>12.06.2024- 10:00-11:30 ARASI UZMER SINAVI</t>
  </si>
  <si>
    <r>
      <t xml:space="preserve">Yaban Hayvanlarını 
İzleme Yöntemleri
 </t>
    </r>
    <r>
      <rPr>
        <b/>
        <sz val="11"/>
        <color theme="1"/>
        <rFont val="Calibri"/>
        <family val="2"/>
        <charset val="162"/>
        <scheme val="minor"/>
      </rPr>
      <t>(B.AKMAN) (DERSLİK 8) (E.ÇELİK)</t>
    </r>
  </si>
  <si>
    <r>
      <t xml:space="preserve">Sulak Alan Ekolojisi 
</t>
    </r>
    <r>
      <rPr>
        <b/>
        <sz val="11"/>
        <color theme="1"/>
        <rFont val="Calibri"/>
        <family val="2"/>
        <charset val="162"/>
        <scheme val="minor"/>
      </rPr>
      <t>(E.ÇELİK) (DERSLİK 3)
(B.AKMAN)</t>
    </r>
  </si>
  <si>
    <r>
      <t xml:space="preserve">Görsel programlama -III </t>
    </r>
    <r>
      <rPr>
        <b/>
        <sz val="11"/>
        <color theme="1"/>
        <rFont val="Calibri"/>
        <family val="2"/>
        <charset val="162"/>
        <scheme val="minor"/>
      </rPr>
      <t>(A. GÜLBE)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1)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(M.GÜNDE)</t>
    </r>
  </si>
  <si>
    <r>
      <t xml:space="preserve">Geleneksel Türk Konutlarında
 Mekan Kurgusu  </t>
    </r>
    <r>
      <rPr>
        <b/>
        <sz val="11"/>
        <color theme="1"/>
        <rFont val="Calibri"/>
        <family val="2"/>
        <charset val="162"/>
        <scheme val="minor"/>
      </rPr>
      <t>(A.O.ÖZĞAN) 
(DERSLİK 4) (E.TELLİ ATEŞ)</t>
    </r>
  </si>
  <si>
    <r>
      <t>İmar Mevzuatı</t>
    </r>
    <r>
      <rPr>
        <b/>
        <sz val="11"/>
        <color theme="1"/>
        <rFont val="Calibri"/>
        <family val="2"/>
        <charset val="162"/>
        <scheme val="minor"/>
      </rPr>
      <t xml:space="preserve"> (A.O.ÖZĞAN) (DERSLİK 8)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(C.KARAASLAN)</t>
    </r>
  </si>
  <si>
    <r>
      <t xml:space="preserve">Donatı ve Modüler Sistemler </t>
    </r>
    <r>
      <rPr>
        <b/>
        <sz val="11"/>
        <color theme="1"/>
        <rFont val="Calibri"/>
        <family val="2"/>
        <charset val="162"/>
        <scheme val="minor"/>
      </rPr>
      <t>(A.O.ÖZĞAN)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4) (T.KARATAŞ)</t>
    </r>
  </si>
  <si>
    <r>
      <t xml:space="preserve">Avcılık ve Yaban Hayatı
 Hukuku </t>
    </r>
    <r>
      <rPr>
        <b/>
        <sz val="11"/>
        <color theme="1"/>
        <rFont val="Calibri"/>
        <family val="2"/>
        <charset val="162"/>
        <scheme val="minor"/>
      </rPr>
      <t>(M.TÜRKOĞLU)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(DERSLİK 2)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(B.MUCA YİĞİT)</t>
    </r>
  </si>
  <si>
    <r>
      <t xml:space="preserve">Ofis Binalarında Mekan
 Örgütlenmesi </t>
    </r>
    <r>
      <rPr>
        <b/>
        <sz val="11"/>
        <color theme="1"/>
        <rFont val="Calibri"/>
        <family val="2"/>
        <charset val="162"/>
        <scheme val="minor"/>
      </rPr>
      <t xml:space="preserve"> (A.O.ÖZĞAN) (DERSLİK 4)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(E.TELLİ ATEŞ)</t>
    </r>
  </si>
  <si>
    <r>
      <t xml:space="preserve">Mutfak Tasarımı </t>
    </r>
    <r>
      <rPr>
        <b/>
        <sz val="11"/>
        <color theme="1"/>
        <rFont val="Calibri"/>
        <family val="2"/>
        <charset val="162"/>
        <scheme val="minor"/>
      </rPr>
      <t>(A.O. ÖZĞAN) ( DERSLİK 3)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(M.TELERİ)</t>
    </r>
  </si>
  <si>
    <r>
      <t xml:space="preserve">Dekoratif ve Yüzey Boyama </t>
    </r>
    <r>
      <rPr>
        <b/>
        <sz val="11"/>
        <color theme="1"/>
        <rFont val="Calibri"/>
        <family val="2"/>
        <charset val="162"/>
        <scheme val="minor"/>
      </rPr>
      <t>(E.KIRKKESELİ)
(DERSLİK 1)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(N.KILIÇ)</t>
    </r>
  </si>
  <si>
    <r>
      <t>Mimarlıkta Render ve Animasyon 
Uygulamaları</t>
    </r>
    <r>
      <rPr>
        <b/>
        <sz val="11"/>
        <color theme="1"/>
        <rFont val="Calibri"/>
        <family val="2"/>
        <charset val="162"/>
        <scheme val="minor"/>
      </rPr>
      <t xml:space="preserve"> (T.KARATAŞ)
 (DERSLİK 2) (A.O.ÖZĞAN)</t>
    </r>
  </si>
  <si>
    <r>
      <t xml:space="preserve">Soğutma Tekniği  </t>
    </r>
    <r>
      <rPr>
        <b/>
        <sz val="11"/>
        <color theme="1"/>
        <rFont val="Calibri"/>
        <family val="2"/>
        <charset val="162"/>
        <scheme val="minor"/>
      </rPr>
      <t>(S. DEMİREL)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3- DERSLİK 4) (T.KARATAŞ)</t>
    </r>
  </si>
  <si>
    <r>
      <t xml:space="preserve">Alternatif Akım Devreleri </t>
    </r>
    <r>
      <rPr>
        <b/>
        <sz val="11"/>
        <color theme="1"/>
        <rFont val="Calibri"/>
        <family val="2"/>
        <charset val="162"/>
        <scheme val="minor"/>
      </rPr>
      <t>(M.KARAKILIÇ)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5)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(T.KARATAŞ)</t>
    </r>
  </si>
  <si>
    <r>
      <t>Kalite Güvencesi ve Standartları</t>
    </r>
    <r>
      <rPr>
        <b/>
        <sz val="11"/>
        <color theme="1"/>
        <rFont val="Calibri"/>
        <family val="2"/>
        <charset val="162"/>
        <scheme val="minor"/>
      </rPr>
      <t xml:space="preserve"> (N.KILIÇ)</t>
    </r>
    <r>
      <rPr>
        <sz val="11"/>
        <color theme="1"/>
        <rFont val="Calibri"/>
        <family val="2"/>
        <charset val="162"/>
        <scheme val="minor"/>
      </rPr>
      <t xml:space="preserve">
(</t>
    </r>
    <r>
      <rPr>
        <b/>
        <sz val="11"/>
        <color theme="1"/>
        <rFont val="Calibri"/>
        <family val="2"/>
        <charset val="162"/>
        <scheme val="minor"/>
      </rPr>
      <t>DERSLİK 9) (E.KIRKKESELİ)</t>
    </r>
  </si>
  <si>
    <r>
      <t>Temel Bilgisayar Eğitimi</t>
    </r>
    <r>
      <rPr>
        <b/>
        <sz val="11"/>
        <color theme="1"/>
        <rFont val="Calibri"/>
        <family val="2"/>
        <charset val="162"/>
        <scheme val="minor"/>
      </rPr>
      <t xml:space="preserve"> (M.GÜNDE)
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(DERSLİK 4)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 xml:space="preserve"> (A.O.ÖZĞAN)</t>
    </r>
  </si>
  <si>
    <r>
      <t xml:space="preserve">Keşif ve Metraj  </t>
    </r>
    <r>
      <rPr>
        <b/>
        <sz val="11"/>
        <color theme="1"/>
        <rFont val="Calibri"/>
        <family val="2"/>
        <charset val="162"/>
        <scheme val="minor"/>
      </rPr>
      <t xml:space="preserve">(A.O.ÖZĞAN)
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theme="1"/>
        <rFont val="Calibri"/>
        <family val="2"/>
        <charset val="162"/>
        <scheme val="minor"/>
      </rPr>
      <t>(DERSLİK 2)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(E.TELLİ ATEŞ)</t>
    </r>
  </si>
  <si>
    <r>
      <t xml:space="preserve">Yapı Bilgisi </t>
    </r>
    <r>
      <rPr>
        <b/>
        <sz val="11"/>
        <color theme="1"/>
        <rFont val="Calibri"/>
        <family val="2"/>
        <charset val="162"/>
        <scheme val="minor"/>
      </rPr>
      <t>(A.O.ÖZĞAN) 
(DERSLİK 5) (E.TELLİ ATEŞ)</t>
    </r>
  </si>
  <si>
    <r>
      <t>Bilgisayar Destekli 
Tasarım -II</t>
    </r>
    <r>
      <rPr>
        <b/>
        <sz val="11"/>
        <color theme="1"/>
        <rFont val="Calibri"/>
        <family val="2"/>
        <charset val="162"/>
        <scheme val="minor"/>
      </rPr>
      <t xml:space="preserve"> (A.O.ÖZĞAN)  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color theme="1"/>
        <rFont val="Calibri"/>
        <family val="2"/>
        <charset val="162"/>
        <scheme val="minor"/>
      </rPr>
      <t>(DERSLİK 3) (F.SAVAŞ CAN)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</si>
</sst>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18" x14ac:knownFonts="1"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1"/>
    </font>
    <font>
      <sz val="11"/>
      <name val="Calibri"/>
      <family val="2"/>
      <charset val="162"/>
    </font>
    <font>
      <sz val="11"/>
      <name val="Calibri"/>
      <family val="1"/>
    </font>
    <font>
      <b/>
      <i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F8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D8D8D8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14" fontId="3" fillId="0" borderId="1" xfId="0" applyNumberFormat="1" applyFont="1" applyBorder="1" applyAlignment="1">
      <alignment horizontal="center" vertical="center" textRotation="90" wrapText="1" shrinkToFit="1"/>
    </xf>
    <xf numFmtId="0" fontId="3" fillId="0" borderId="2" xfId="0" applyFont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vertical="center" textRotation="90" wrapText="1"/>
    </xf>
    <xf numFmtId="0" fontId="2" fillId="6" borderId="3" xfId="0" applyFont="1" applyFill="1" applyBorder="1" applyAlignment="1">
      <alignment vertical="center" textRotation="90" wrapText="1" shrinkToFit="1"/>
    </xf>
    <xf numFmtId="0" fontId="3" fillId="6" borderId="3" xfId="0" applyFont="1" applyFill="1" applyBorder="1" applyAlignment="1">
      <alignment vertical="center" textRotation="90" wrapText="1" shrinkToFit="1"/>
    </xf>
    <xf numFmtId="0" fontId="3" fillId="6" borderId="1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 textRotation="90" wrapText="1"/>
    </xf>
    <xf numFmtId="0" fontId="2" fillId="7" borderId="3" xfId="0" applyFont="1" applyFill="1" applyBorder="1" applyAlignment="1">
      <alignment vertical="center" textRotation="90" wrapText="1" shrinkToFit="1"/>
    </xf>
    <xf numFmtId="0" fontId="3" fillId="7" borderId="3" xfId="0" applyFont="1" applyFill="1" applyBorder="1" applyAlignment="1">
      <alignment vertical="center" textRotation="90" wrapText="1" shrinkToFit="1"/>
    </xf>
    <xf numFmtId="0" fontId="6" fillId="0" borderId="0" xfId="0" applyFont="1"/>
    <xf numFmtId="0" fontId="7" fillId="0" borderId="0" xfId="0" applyFont="1"/>
    <xf numFmtId="0" fontId="5" fillId="0" borderId="0" xfId="0" applyFont="1"/>
    <xf numFmtId="0" fontId="0" fillId="4" borderId="0" xfId="0" applyFill="1"/>
    <xf numFmtId="0" fontId="5" fillId="4" borderId="0" xfId="0" applyFont="1" applyFill="1"/>
    <xf numFmtId="0" fontId="5" fillId="4" borderId="4" xfId="0" applyFont="1" applyFill="1" applyBorder="1"/>
    <xf numFmtId="0" fontId="8" fillId="4" borderId="0" xfId="0" applyFont="1" applyFill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0" fillId="0" borderId="1" xfId="0" applyBorder="1"/>
    <xf numFmtId="0" fontId="9" fillId="6" borderId="1" xfId="0" applyFont="1" applyFill="1" applyBorder="1" applyAlignment="1">
      <alignment vertical="center" wrapText="1"/>
    </xf>
    <xf numFmtId="0" fontId="12" fillId="10" borderId="0" xfId="0" applyFont="1" applyFill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2" fillId="4" borderId="0" xfId="0" applyFont="1" applyFill="1" applyAlignment="1">
      <alignment horizontal="left" vertical="top" wrapText="1"/>
    </xf>
    <xf numFmtId="0" fontId="7" fillId="4" borderId="0" xfId="0" applyFont="1" applyFill="1"/>
    <xf numFmtId="0" fontId="12" fillId="4" borderId="6" xfId="0" applyFont="1" applyFill="1" applyBorder="1" applyAlignment="1">
      <alignment horizontal="left" vertical="top" wrapText="1"/>
    </xf>
    <xf numFmtId="0" fontId="13" fillId="4" borderId="0" xfId="0" applyFont="1" applyFill="1" applyAlignment="1">
      <alignment horizontal="left" vertical="top" wrapText="1"/>
    </xf>
    <xf numFmtId="0" fontId="0" fillId="4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4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0" fontId="9" fillId="5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9" fillId="7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0" fillId="8" borderId="1" xfId="0" applyFill="1" applyBorder="1" applyAlignment="1">
      <alignment vertical="top" wrapText="1"/>
    </xf>
    <xf numFmtId="0" fontId="0" fillId="8" borderId="1" xfId="0" applyFill="1" applyBorder="1" applyAlignment="1">
      <alignment vertical="top"/>
    </xf>
    <xf numFmtId="0" fontId="0" fillId="0" borderId="7" xfId="0" applyBorder="1"/>
    <xf numFmtId="0" fontId="3" fillId="0" borderId="8" xfId="0" applyFont="1" applyBorder="1" applyAlignment="1">
      <alignment vertical="center" wrapText="1"/>
    </xf>
    <xf numFmtId="14" fontId="10" fillId="9" borderId="9" xfId="0" applyNumberFormat="1" applyFont="1" applyFill="1" applyBorder="1" applyAlignment="1">
      <alignment vertical="top" wrapText="1"/>
    </xf>
    <xf numFmtId="14" fontId="10" fillId="9" borderId="7" xfId="0" applyNumberFormat="1" applyFont="1" applyFill="1" applyBorder="1" applyAlignment="1">
      <alignment vertical="center"/>
    </xf>
    <xf numFmtId="14" fontId="10" fillId="9" borderId="10" xfId="0" applyNumberFormat="1" applyFont="1" applyFill="1" applyBorder="1" applyAlignment="1">
      <alignment vertical="center"/>
    </xf>
    <xf numFmtId="14" fontId="10" fillId="9" borderId="7" xfId="0" applyNumberFormat="1" applyFont="1" applyFill="1" applyBorder="1" applyAlignment="1">
      <alignment horizontal="center" vertical="center" wrapText="1"/>
    </xf>
    <xf numFmtId="0" fontId="0" fillId="8" borderId="0" xfId="0" applyFill="1"/>
    <xf numFmtId="14" fontId="10" fillId="9" borderId="7" xfId="0" applyNumberFormat="1" applyFont="1" applyFill="1" applyBorder="1" applyAlignment="1">
      <alignment horizontal="center" vertical="center"/>
    </xf>
    <xf numFmtId="14" fontId="10" fillId="9" borderId="9" xfId="0" applyNumberFormat="1" applyFont="1" applyFill="1" applyBorder="1" applyAlignment="1">
      <alignment horizontal="center" vertical="center"/>
    </xf>
    <xf numFmtId="14" fontId="10" fillId="9" borderId="1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textRotation="90" wrapText="1" shrinkToFit="1"/>
    </xf>
    <xf numFmtId="0" fontId="0" fillId="4" borderId="0" xfId="0" applyFill="1" applyAlignment="1">
      <alignment horizontal="right"/>
    </xf>
    <xf numFmtId="0" fontId="7" fillId="4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0" fontId="0" fillId="0" borderId="1" xfId="0" applyFill="1" applyBorder="1" applyAlignment="1">
      <alignment vertical="top" wrapText="1"/>
    </xf>
  </cellXfs>
  <cellStyles count="1">
    <cellStyle name="Normal" xfId="0" builtinId="0"/>
  </cellStyles>
  <dxfs count="33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4"/>
  <sheetViews>
    <sheetView tabSelected="1" topLeftCell="A25" zoomScale="73" zoomScaleNormal="73" workbookViewId="0">
      <selection activeCell="G30" sqref="G30"/>
    </sheetView>
  </sheetViews>
  <sheetFormatPr defaultRowHeight="15" x14ac:dyDescent="0.25"/>
  <cols>
    <col min="1" max="1" width="3.85546875" customWidth="1"/>
    <col min="2" max="2" width="3.28515625" bestFit="1" customWidth="1"/>
    <col min="3" max="4" width="0" hidden="1" customWidth="1"/>
    <col min="5" max="5" width="11.42578125" customWidth="1"/>
    <col min="6" max="6" width="40.85546875" customWidth="1"/>
    <col min="7" max="7" width="45.5703125" customWidth="1"/>
    <col min="8" max="8" width="47.7109375" customWidth="1"/>
    <col min="9" max="9" width="56.5703125" customWidth="1"/>
    <col min="10" max="10" width="51" bestFit="1" customWidth="1"/>
    <col min="11" max="11" width="34.42578125" customWidth="1"/>
    <col min="12" max="12" width="43.42578125" bestFit="1" customWidth="1"/>
    <col min="13" max="13" width="42.5703125" customWidth="1"/>
    <col min="14" max="14" width="48.140625" customWidth="1"/>
    <col min="15" max="15" width="47.42578125" customWidth="1"/>
    <col min="16" max="16" width="37.7109375" customWidth="1"/>
    <col min="17" max="18" width="16.42578125" customWidth="1"/>
  </cols>
  <sheetData>
    <row r="1" spans="1:16" x14ac:dyDescent="0.25">
      <c r="A1" s="59" t="s">
        <v>27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x14ac:dyDescent="0.25">
      <c r="A2" s="60" t="s">
        <v>28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x14ac:dyDescent="0.25">
      <c r="A3" s="60" t="s">
        <v>186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s="17" customFormat="1" x14ac:dyDescent="0.25">
      <c r="F4" s="17" t="s">
        <v>11</v>
      </c>
      <c r="G4" s="17" t="s">
        <v>12</v>
      </c>
      <c r="H4" s="17" t="s">
        <v>13</v>
      </c>
      <c r="I4" s="17" t="s">
        <v>17</v>
      </c>
      <c r="J4" s="17" t="s">
        <v>16</v>
      </c>
      <c r="K4" s="17" t="s">
        <v>15</v>
      </c>
      <c r="L4" s="17" t="s">
        <v>14</v>
      </c>
      <c r="M4" s="17" t="s">
        <v>18</v>
      </c>
      <c r="N4" s="17" t="s">
        <v>19</v>
      </c>
      <c r="O4" s="17" t="s">
        <v>20</v>
      </c>
      <c r="P4" s="17" t="s">
        <v>21</v>
      </c>
    </row>
    <row r="5" spans="1:16" ht="15.75" x14ac:dyDescent="0.25">
      <c r="A5" s="8"/>
      <c r="B5" s="9"/>
      <c r="C5" s="10"/>
      <c r="D5" s="10"/>
      <c r="E5" s="11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ht="51.75" customHeight="1" x14ac:dyDescent="0.25">
      <c r="A6" s="61">
        <v>45453</v>
      </c>
      <c r="B6" s="62" t="s">
        <v>0</v>
      </c>
      <c r="C6" s="1" t="e">
        <f>#REF!</f>
        <v>#REF!</v>
      </c>
      <c r="D6" s="2" t="e">
        <f>#REF!</f>
        <v>#REF!</v>
      </c>
      <c r="E6" s="4" t="s">
        <v>7</v>
      </c>
      <c r="F6" s="36" t="s">
        <v>187</v>
      </c>
      <c r="G6" s="24"/>
      <c r="H6" s="36" t="s">
        <v>98</v>
      </c>
      <c r="I6" s="36" t="s">
        <v>116</v>
      </c>
      <c r="J6" s="36" t="s">
        <v>130</v>
      </c>
      <c r="K6" s="36"/>
      <c r="L6" s="36" t="s">
        <v>138</v>
      </c>
      <c r="M6" s="36" t="s">
        <v>232</v>
      </c>
      <c r="N6" s="36" t="s">
        <v>188</v>
      </c>
      <c r="O6" s="21"/>
      <c r="P6" s="36" t="s">
        <v>182</v>
      </c>
    </row>
    <row r="7" spans="1:16" ht="44.25" customHeight="1" x14ac:dyDescent="0.25">
      <c r="A7" s="61"/>
      <c r="B7" s="62"/>
      <c r="C7" s="1" t="e">
        <f>#REF!</f>
        <v>#REF!</v>
      </c>
      <c r="D7" s="2" t="e">
        <f>#REF!</f>
        <v>#REF!</v>
      </c>
      <c r="E7" s="3" t="s">
        <v>8</v>
      </c>
      <c r="F7" s="24"/>
      <c r="G7" s="24"/>
      <c r="H7" s="34"/>
      <c r="I7" s="24"/>
      <c r="J7" s="21"/>
      <c r="K7" s="36" t="s">
        <v>192</v>
      </c>
      <c r="L7" s="24"/>
      <c r="M7" s="36"/>
      <c r="N7" s="34"/>
      <c r="O7" s="24"/>
      <c r="P7" s="36"/>
    </row>
    <row r="8" spans="1:16" ht="47.25" customHeight="1" x14ac:dyDescent="0.25">
      <c r="A8" s="61"/>
      <c r="B8" s="62"/>
      <c r="C8" s="1" t="e">
        <f>#REF!</f>
        <v>#REF!</v>
      </c>
      <c r="D8" s="2" t="e">
        <f>#REF!</f>
        <v>#REF!</v>
      </c>
      <c r="E8" s="3" t="s">
        <v>9</v>
      </c>
      <c r="F8" s="36" t="s">
        <v>189</v>
      </c>
      <c r="G8" s="36" t="s">
        <v>183</v>
      </c>
      <c r="H8" s="36" t="s">
        <v>93</v>
      </c>
      <c r="I8" s="36" t="s">
        <v>109</v>
      </c>
      <c r="J8" s="36" t="s">
        <v>131</v>
      </c>
      <c r="K8" s="36" t="s">
        <v>190</v>
      </c>
      <c r="L8" s="36" t="s">
        <v>191</v>
      </c>
      <c r="M8" s="36" t="s">
        <v>184</v>
      </c>
      <c r="N8" s="36" t="s">
        <v>153</v>
      </c>
      <c r="O8" s="34" t="s">
        <v>73</v>
      </c>
      <c r="P8" s="36" t="s">
        <v>228</v>
      </c>
    </row>
    <row r="9" spans="1:16" ht="7.5" customHeight="1" x14ac:dyDescent="0.25">
      <c r="A9" s="61"/>
      <c r="B9" s="62"/>
      <c r="C9" s="1" t="e">
        <f>#REF!</f>
        <v>#REF!</v>
      </c>
      <c r="D9" s="2" t="e">
        <f>#REF!</f>
        <v>#REF!</v>
      </c>
      <c r="E9" s="5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6" ht="45" x14ac:dyDescent="0.25">
      <c r="A10" s="61"/>
      <c r="B10" s="62"/>
      <c r="C10" s="1" t="e">
        <f>#REF!</f>
        <v>#REF!</v>
      </c>
      <c r="D10" s="2" t="e">
        <f>#REF!</f>
        <v>#REF!</v>
      </c>
      <c r="E10" s="6" t="s">
        <v>10</v>
      </c>
      <c r="F10" s="37" t="s">
        <v>193</v>
      </c>
      <c r="G10" s="37" t="s">
        <v>194</v>
      </c>
      <c r="H10" s="37" t="s">
        <v>101</v>
      </c>
      <c r="I10" s="37" t="s">
        <v>110</v>
      </c>
      <c r="J10" s="37"/>
      <c r="K10" s="23"/>
      <c r="L10" s="37" t="s">
        <v>139</v>
      </c>
      <c r="M10" s="47" t="s">
        <v>230</v>
      </c>
      <c r="N10" s="37" t="s">
        <v>154</v>
      </c>
      <c r="O10" s="23"/>
      <c r="P10" s="37" t="s">
        <v>178</v>
      </c>
    </row>
    <row r="11" spans="1:16" ht="46.5" customHeight="1" x14ac:dyDescent="0.25">
      <c r="A11" s="61"/>
      <c r="B11" s="62"/>
      <c r="C11" s="1" t="e">
        <f>#REF!</f>
        <v>#REF!</v>
      </c>
      <c r="D11" s="2" t="e">
        <f>#REF!</f>
        <v>#REF!</v>
      </c>
      <c r="E11" s="7" t="s">
        <v>5</v>
      </c>
      <c r="F11" s="23"/>
      <c r="G11" s="37"/>
      <c r="H11" s="23"/>
      <c r="I11" s="23"/>
      <c r="J11" s="37" t="s">
        <v>125</v>
      </c>
      <c r="K11" s="37" t="s">
        <v>140</v>
      </c>
      <c r="L11" s="22"/>
      <c r="M11" s="23"/>
      <c r="N11" s="23"/>
      <c r="O11" s="37" t="s">
        <v>74</v>
      </c>
      <c r="P11" s="37"/>
    </row>
    <row r="12" spans="1:16" ht="65.25" customHeight="1" x14ac:dyDescent="0.25">
      <c r="A12" s="61"/>
      <c r="B12" s="62"/>
      <c r="C12" s="1" t="e">
        <f>#REF!</f>
        <v>#REF!</v>
      </c>
      <c r="D12" s="2" t="e">
        <f>#REF!</f>
        <v>#REF!</v>
      </c>
      <c r="E12" s="6" t="s">
        <v>6</v>
      </c>
      <c r="F12" s="37" t="s">
        <v>199</v>
      </c>
      <c r="G12" s="37" t="s">
        <v>197</v>
      </c>
      <c r="H12" s="37" t="s">
        <v>94</v>
      </c>
      <c r="I12" s="37" t="s">
        <v>111</v>
      </c>
      <c r="J12" s="37" t="s">
        <v>131</v>
      </c>
      <c r="K12" s="37" t="s">
        <v>195</v>
      </c>
      <c r="L12" s="37" t="s">
        <v>196</v>
      </c>
      <c r="M12" s="37" t="s">
        <v>198</v>
      </c>
      <c r="N12" s="37" t="s">
        <v>155</v>
      </c>
      <c r="O12" s="23"/>
      <c r="P12" s="37" t="s">
        <v>168</v>
      </c>
    </row>
    <row r="13" spans="1:16" ht="15.75" x14ac:dyDescent="0.25">
      <c r="A13" s="8"/>
      <c r="B13" s="9"/>
      <c r="C13" s="10"/>
      <c r="D13" s="10"/>
      <c r="E13" s="11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</row>
    <row r="14" spans="1:16" ht="51.75" customHeight="1" x14ac:dyDescent="0.25">
      <c r="A14" s="61">
        <v>45454</v>
      </c>
      <c r="B14" s="62" t="s">
        <v>1</v>
      </c>
      <c r="C14" s="1" t="e">
        <f>#REF!</f>
        <v>#REF!</v>
      </c>
      <c r="D14" s="2" t="e">
        <f>#REF!</f>
        <v>#REF!</v>
      </c>
      <c r="E14" s="4" t="s">
        <v>7</v>
      </c>
      <c r="F14" s="36" t="s">
        <v>200</v>
      </c>
      <c r="G14" s="36" t="s">
        <v>201</v>
      </c>
      <c r="H14" s="36" t="s">
        <v>96</v>
      </c>
      <c r="I14" s="24"/>
      <c r="J14" s="36"/>
      <c r="K14" s="36" t="s">
        <v>203</v>
      </c>
      <c r="L14" s="21"/>
      <c r="M14" s="36" t="s">
        <v>234</v>
      </c>
      <c r="N14" s="36" t="s">
        <v>163</v>
      </c>
      <c r="O14" s="24"/>
      <c r="P14" s="36" t="s">
        <v>174</v>
      </c>
    </row>
    <row r="15" spans="1:16" ht="57" customHeight="1" x14ac:dyDescent="0.25">
      <c r="A15" s="61"/>
      <c r="B15" s="62"/>
      <c r="C15" s="1" t="e">
        <f>#REF!</f>
        <v>#REF!</v>
      </c>
      <c r="D15" s="2" t="e">
        <f>#REF!</f>
        <v>#REF!</v>
      </c>
      <c r="E15" s="3" t="s">
        <v>8</v>
      </c>
      <c r="F15" s="24"/>
      <c r="G15" s="24"/>
      <c r="H15" s="21"/>
      <c r="I15" s="36" t="s">
        <v>119</v>
      </c>
      <c r="J15" s="36" t="s">
        <v>127</v>
      </c>
      <c r="K15" s="21"/>
      <c r="L15" s="36" t="s">
        <v>145</v>
      </c>
      <c r="M15" s="36" t="s">
        <v>235</v>
      </c>
      <c r="N15" s="36" t="s">
        <v>162</v>
      </c>
      <c r="O15" s="24"/>
      <c r="P15" s="24"/>
    </row>
    <row r="16" spans="1:16" ht="33" x14ac:dyDescent="0.25">
      <c r="A16" s="61"/>
      <c r="B16" s="62"/>
      <c r="C16" s="1" t="e">
        <f>#REF!</f>
        <v>#REF!</v>
      </c>
      <c r="D16" s="2" t="e">
        <f>#REF!</f>
        <v>#REF!</v>
      </c>
      <c r="E16" s="3" t="s">
        <v>9</v>
      </c>
      <c r="F16" s="38"/>
      <c r="G16" s="36" t="s">
        <v>204</v>
      </c>
      <c r="H16" s="36" t="s">
        <v>100</v>
      </c>
      <c r="I16" s="38"/>
      <c r="J16" s="36" t="s">
        <v>185</v>
      </c>
      <c r="K16" s="38"/>
      <c r="L16" s="21"/>
      <c r="M16" s="36" t="s">
        <v>202</v>
      </c>
      <c r="N16" s="21"/>
      <c r="O16" s="38"/>
      <c r="P16" s="36" t="s">
        <v>179</v>
      </c>
    </row>
    <row r="17" spans="1:16" ht="11.25" customHeight="1" x14ac:dyDescent="0.25">
      <c r="A17" s="61"/>
      <c r="B17" s="62"/>
      <c r="C17" s="1" t="e">
        <f>#REF!</f>
        <v>#REF!</v>
      </c>
      <c r="D17" s="2" t="e">
        <f>#REF!</f>
        <v>#REF!</v>
      </c>
      <c r="E17" s="5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</row>
    <row r="18" spans="1:16" ht="60.75" customHeight="1" x14ac:dyDescent="0.25">
      <c r="A18" s="61"/>
      <c r="B18" s="62"/>
      <c r="C18" s="1" t="e">
        <f>#REF!</f>
        <v>#REF!</v>
      </c>
      <c r="D18" s="2" t="e">
        <f>#REF!</f>
        <v>#REF!</v>
      </c>
      <c r="E18" s="6" t="s">
        <v>10</v>
      </c>
      <c r="F18" s="37" t="s">
        <v>85</v>
      </c>
      <c r="G18" s="22"/>
      <c r="H18" s="37" t="s">
        <v>99</v>
      </c>
      <c r="I18" s="37" t="s">
        <v>112</v>
      </c>
      <c r="J18" s="47" t="s">
        <v>231</v>
      </c>
      <c r="K18" s="37" t="s">
        <v>205</v>
      </c>
      <c r="L18" s="37" t="s">
        <v>206</v>
      </c>
      <c r="M18" s="47"/>
      <c r="N18" s="37" t="s">
        <v>160</v>
      </c>
      <c r="O18" s="35" t="s">
        <v>75</v>
      </c>
      <c r="P18" s="23"/>
    </row>
    <row r="19" spans="1:16" ht="45" x14ac:dyDescent="0.25">
      <c r="A19" s="61"/>
      <c r="B19" s="62"/>
      <c r="C19" s="1" t="e">
        <f>#REF!</f>
        <v>#REF!</v>
      </c>
      <c r="D19" s="2" t="e">
        <f>#REF!</f>
        <v>#REF!</v>
      </c>
      <c r="E19" s="7" t="s">
        <v>5</v>
      </c>
      <c r="F19" s="23"/>
      <c r="G19" s="37" t="s">
        <v>88</v>
      </c>
      <c r="H19" s="45"/>
      <c r="I19" s="45"/>
      <c r="J19" s="47"/>
      <c r="K19" s="37"/>
      <c r="L19" s="23"/>
      <c r="M19" s="47" t="s">
        <v>243</v>
      </c>
      <c r="N19" s="37" t="s">
        <v>156</v>
      </c>
      <c r="O19" s="23"/>
      <c r="P19" s="37" t="s">
        <v>169</v>
      </c>
    </row>
    <row r="20" spans="1:16" ht="50.25" customHeight="1" x14ac:dyDescent="0.25">
      <c r="A20" s="61"/>
      <c r="B20" s="62"/>
      <c r="C20" s="1" t="e">
        <f>#REF!</f>
        <v>#REF!</v>
      </c>
      <c r="D20" s="2" t="e">
        <f>#REF!</f>
        <v>#REF!</v>
      </c>
      <c r="E20" s="6" t="s">
        <v>6</v>
      </c>
      <c r="F20" s="45" t="s">
        <v>86</v>
      </c>
      <c r="G20" s="35"/>
      <c r="H20" s="45" t="s">
        <v>107</v>
      </c>
      <c r="I20" s="45" t="s">
        <v>106</v>
      </c>
      <c r="J20" s="45" t="s">
        <v>134</v>
      </c>
      <c r="K20" s="37" t="s">
        <v>225</v>
      </c>
      <c r="L20" s="37" t="s">
        <v>150</v>
      </c>
      <c r="M20" s="45" t="s">
        <v>152</v>
      </c>
      <c r="N20" s="23"/>
      <c r="O20" s="23"/>
      <c r="P20" s="43" t="s">
        <v>181</v>
      </c>
    </row>
    <row r="21" spans="1:16" ht="15.75" x14ac:dyDescent="0.25">
      <c r="A21" s="8"/>
      <c r="B21" s="9"/>
      <c r="C21" s="10"/>
      <c r="D21" s="10"/>
      <c r="E21" s="11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</row>
    <row r="22" spans="1:16" ht="51.75" customHeight="1" x14ac:dyDescent="0.25">
      <c r="A22" s="61">
        <v>45455</v>
      </c>
      <c r="B22" s="62" t="s">
        <v>2</v>
      </c>
      <c r="C22" s="1" t="e">
        <f>#REF!</f>
        <v>#REF!</v>
      </c>
      <c r="D22" s="2" t="e">
        <f>#REF!</f>
        <v>#REF!</v>
      </c>
      <c r="E22" s="4" t="s">
        <v>7</v>
      </c>
      <c r="F22" s="24"/>
      <c r="G22" s="36"/>
      <c r="H22" s="36"/>
      <c r="I22" s="24"/>
      <c r="J22" s="21"/>
      <c r="K22" s="36"/>
      <c r="L22" s="21"/>
      <c r="M22" s="36"/>
      <c r="N22" s="36"/>
      <c r="O22" s="24"/>
      <c r="P22" s="36"/>
    </row>
    <row r="23" spans="1:16" ht="33" x14ac:dyDescent="0.25">
      <c r="A23" s="61"/>
      <c r="B23" s="62"/>
      <c r="C23" s="1" t="e">
        <f>#REF!</f>
        <v>#REF!</v>
      </c>
      <c r="D23" s="2" t="e">
        <f>#REF!</f>
        <v>#REF!</v>
      </c>
      <c r="E23" s="3" t="s">
        <v>8</v>
      </c>
      <c r="F23" s="36"/>
      <c r="G23" s="24"/>
      <c r="H23" s="21"/>
      <c r="I23" s="36"/>
      <c r="J23" s="24"/>
      <c r="K23" s="21"/>
      <c r="L23" s="36"/>
      <c r="M23" s="36"/>
      <c r="N23" s="24"/>
      <c r="O23" s="24"/>
      <c r="P23" s="24"/>
    </row>
    <row r="24" spans="1:16" ht="33" x14ac:dyDescent="0.25">
      <c r="A24" s="61"/>
      <c r="B24" s="62"/>
      <c r="C24" s="1" t="e">
        <f>#REF!</f>
        <v>#REF!</v>
      </c>
      <c r="D24" s="2" t="e">
        <f>#REF!</f>
        <v>#REF!</v>
      </c>
      <c r="E24" s="3" t="s">
        <v>9</v>
      </c>
      <c r="F24" s="36"/>
      <c r="G24" s="21"/>
      <c r="H24" s="36"/>
      <c r="I24" s="38"/>
      <c r="J24" s="36"/>
      <c r="K24" s="38"/>
      <c r="L24" s="36"/>
      <c r="M24" s="36"/>
      <c r="N24" s="46"/>
      <c r="O24" s="38"/>
      <c r="P24" s="36"/>
    </row>
    <row r="25" spans="1:16" ht="7.5" customHeight="1" x14ac:dyDescent="0.25">
      <c r="A25" s="61"/>
      <c r="B25" s="62"/>
      <c r="C25" s="1" t="e">
        <f>#REF!</f>
        <v>#REF!</v>
      </c>
      <c r="D25" s="2" t="e">
        <f>#REF!</f>
        <v>#REF!</v>
      </c>
      <c r="E25" s="5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</row>
    <row r="26" spans="1:16" ht="48" customHeight="1" x14ac:dyDescent="0.25">
      <c r="A26" s="61"/>
      <c r="B26" s="62"/>
      <c r="C26" s="1" t="e">
        <f>#REF!</f>
        <v>#REF!</v>
      </c>
      <c r="D26" s="2" t="e">
        <f>#REF!</f>
        <v>#REF!</v>
      </c>
      <c r="E26" s="6" t="s">
        <v>10</v>
      </c>
      <c r="F26" s="37"/>
      <c r="G26" s="37" t="s">
        <v>207</v>
      </c>
      <c r="H26" s="23"/>
      <c r="I26" s="37" t="s">
        <v>117</v>
      </c>
      <c r="J26" s="48" t="s">
        <v>132</v>
      </c>
      <c r="K26" s="37"/>
      <c r="L26" s="37" t="s">
        <v>141</v>
      </c>
      <c r="M26" s="37" t="s">
        <v>208</v>
      </c>
      <c r="N26" s="37" t="s">
        <v>158</v>
      </c>
      <c r="O26" s="23"/>
      <c r="P26" s="47" t="s">
        <v>171</v>
      </c>
    </row>
    <row r="27" spans="1:16" ht="43.5" customHeight="1" x14ac:dyDescent="0.25">
      <c r="A27" s="61"/>
      <c r="B27" s="62"/>
      <c r="C27" s="1" t="e">
        <f>#REF!</f>
        <v>#REF!</v>
      </c>
      <c r="D27" s="2" t="e">
        <f>#REF!</f>
        <v>#REF!</v>
      </c>
      <c r="E27" s="7" t="s">
        <v>5</v>
      </c>
      <c r="F27" s="37" t="s">
        <v>229</v>
      </c>
      <c r="G27" s="23"/>
      <c r="H27" s="37" t="s">
        <v>97</v>
      </c>
      <c r="I27" s="23"/>
      <c r="J27" s="37" t="s">
        <v>124</v>
      </c>
      <c r="K27" s="35"/>
      <c r="L27" s="37" t="s">
        <v>143</v>
      </c>
      <c r="M27" s="37" t="s">
        <v>151</v>
      </c>
      <c r="N27" s="22"/>
      <c r="O27" s="23"/>
      <c r="P27" s="47" t="s">
        <v>233</v>
      </c>
    </row>
    <row r="28" spans="1:16" ht="44.25" customHeight="1" x14ac:dyDescent="0.25">
      <c r="A28" s="61"/>
      <c r="B28" s="62"/>
      <c r="C28" s="1" t="e">
        <f>#REF!</f>
        <v>#REF!</v>
      </c>
      <c r="D28" s="2" t="e">
        <f>#REF!</f>
        <v>#REF!</v>
      </c>
      <c r="E28" s="6" t="s">
        <v>6</v>
      </c>
      <c r="F28" s="23"/>
      <c r="G28" s="37" t="s">
        <v>92</v>
      </c>
      <c r="H28" s="41"/>
      <c r="I28" s="37" t="s">
        <v>115</v>
      </c>
      <c r="J28" s="48"/>
      <c r="K28" s="37" t="s">
        <v>149</v>
      </c>
      <c r="L28" s="37" t="s">
        <v>142</v>
      </c>
      <c r="M28" s="47"/>
      <c r="N28" s="37" t="s">
        <v>159</v>
      </c>
      <c r="O28" s="23"/>
      <c r="P28" s="37" t="s">
        <v>170</v>
      </c>
    </row>
    <row r="29" spans="1:16" ht="15.75" x14ac:dyDescent="0.25">
      <c r="A29" s="8"/>
      <c r="B29" s="9"/>
      <c r="C29" s="10"/>
      <c r="D29" s="10"/>
      <c r="E29" s="11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spans="1:16" ht="51.75" customHeight="1" x14ac:dyDescent="0.25">
      <c r="A30" s="61">
        <v>45456</v>
      </c>
      <c r="B30" s="62" t="s">
        <v>3</v>
      </c>
      <c r="C30" s="1" t="e">
        <f>#REF!</f>
        <v>#REF!</v>
      </c>
      <c r="D30" s="2" t="e">
        <f>#REF!</f>
        <v>#REF!</v>
      </c>
      <c r="E30" s="4" t="s">
        <v>7</v>
      </c>
      <c r="F30" s="24"/>
      <c r="G30" s="36" t="s">
        <v>239</v>
      </c>
      <c r="H30" s="36" t="s">
        <v>204</v>
      </c>
      <c r="I30" s="36"/>
      <c r="J30" s="36" t="s">
        <v>136</v>
      </c>
      <c r="K30" s="36" t="s">
        <v>209</v>
      </c>
      <c r="L30" s="36" t="s">
        <v>210</v>
      </c>
      <c r="M30" s="36" t="s">
        <v>211</v>
      </c>
      <c r="N30" s="46" t="s">
        <v>157</v>
      </c>
      <c r="O30" s="38"/>
      <c r="P30" s="36" t="s">
        <v>180</v>
      </c>
    </row>
    <row r="31" spans="1:16" ht="45" x14ac:dyDescent="0.25">
      <c r="A31" s="61"/>
      <c r="B31" s="62"/>
      <c r="C31" s="1" t="e">
        <f>#REF!</f>
        <v>#REF!</v>
      </c>
      <c r="D31" s="2" t="e">
        <f>#REF!</f>
        <v>#REF!</v>
      </c>
      <c r="E31" s="3" t="s">
        <v>8</v>
      </c>
      <c r="F31" s="36" t="s">
        <v>82</v>
      </c>
      <c r="G31" s="21"/>
      <c r="H31" s="36"/>
      <c r="I31" s="36" t="s">
        <v>114</v>
      </c>
      <c r="J31" s="36"/>
      <c r="K31" s="21"/>
      <c r="L31" s="24"/>
      <c r="M31" s="36" t="s">
        <v>244</v>
      </c>
      <c r="N31" s="34"/>
      <c r="O31" s="24"/>
      <c r="P31" s="36"/>
    </row>
    <row r="32" spans="1:16" ht="42" customHeight="1" x14ac:dyDescent="0.25">
      <c r="A32" s="61"/>
      <c r="B32" s="62"/>
      <c r="C32" s="1" t="e">
        <f>#REF!</f>
        <v>#REF!</v>
      </c>
      <c r="D32" s="2" t="e">
        <f>#REF!</f>
        <v>#REF!</v>
      </c>
      <c r="E32" s="3" t="s">
        <v>9</v>
      </c>
      <c r="F32" s="36"/>
      <c r="G32" s="36" t="s">
        <v>238</v>
      </c>
      <c r="H32" s="36" t="s">
        <v>102</v>
      </c>
      <c r="I32" s="24"/>
      <c r="J32" s="36" t="s">
        <v>212</v>
      </c>
      <c r="K32" s="36"/>
      <c r="L32" s="38"/>
      <c r="M32" s="36" t="s">
        <v>242</v>
      </c>
      <c r="N32" s="36" t="s">
        <v>166</v>
      </c>
      <c r="O32" s="38"/>
      <c r="P32" s="36" t="s">
        <v>227</v>
      </c>
    </row>
    <row r="33" spans="1:16" ht="7.5" customHeight="1" x14ac:dyDescent="0.25">
      <c r="A33" s="61"/>
      <c r="B33" s="62"/>
      <c r="C33" s="1" t="e">
        <f>#REF!</f>
        <v>#REF!</v>
      </c>
      <c r="D33" s="2" t="e">
        <f>#REF!</f>
        <v>#REF!</v>
      </c>
      <c r="E33" s="5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</row>
    <row r="34" spans="1:16" ht="60" x14ac:dyDescent="0.25">
      <c r="A34" s="61"/>
      <c r="B34" s="62"/>
      <c r="C34" s="1" t="e">
        <f>#REF!</f>
        <v>#REF!</v>
      </c>
      <c r="D34" s="2" t="e">
        <f>#REF!</f>
        <v>#REF!</v>
      </c>
      <c r="E34" s="6" t="s">
        <v>10</v>
      </c>
      <c r="F34" s="37" t="s">
        <v>83</v>
      </c>
      <c r="G34" s="37" t="s">
        <v>215</v>
      </c>
      <c r="H34" s="37" t="s">
        <v>103</v>
      </c>
      <c r="I34" s="37" t="s">
        <v>123</v>
      </c>
      <c r="J34" s="37" t="s">
        <v>137</v>
      </c>
      <c r="K34" s="37" t="s">
        <v>213</v>
      </c>
      <c r="L34" s="37" t="s">
        <v>214</v>
      </c>
      <c r="M34" s="66"/>
      <c r="N34" s="37" t="s">
        <v>164</v>
      </c>
      <c r="O34" s="37" t="s">
        <v>79</v>
      </c>
      <c r="P34" s="37"/>
    </row>
    <row r="35" spans="1:16" ht="39" customHeight="1" x14ac:dyDescent="0.25">
      <c r="A35" s="61"/>
      <c r="B35" s="62"/>
      <c r="C35" s="1" t="e">
        <f>#REF!</f>
        <v>#REF!</v>
      </c>
      <c r="D35" s="2" t="e">
        <f>#REF!</f>
        <v>#REF!</v>
      </c>
      <c r="E35" s="7" t="s">
        <v>5</v>
      </c>
      <c r="F35" s="23"/>
      <c r="G35" s="37"/>
      <c r="H35" s="44"/>
      <c r="I35" s="37" t="s">
        <v>122</v>
      </c>
      <c r="J35" s="37"/>
      <c r="K35" s="25"/>
      <c r="L35" s="25"/>
      <c r="M35" s="37"/>
      <c r="N35" s="37"/>
      <c r="O35" s="22"/>
      <c r="P35" s="37" t="s">
        <v>172</v>
      </c>
    </row>
    <row r="36" spans="1:16" ht="49.5" customHeight="1" x14ac:dyDescent="0.25">
      <c r="A36" s="61"/>
      <c r="B36" s="62"/>
      <c r="C36" s="1" t="e">
        <f>#REF!</f>
        <v>#REF!</v>
      </c>
      <c r="D36" s="2" t="e">
        <f>#REF!</f>
        <v>#REF!</v>
      </c>
      <c r="E36" s="6" t="s">
        <v>6</v>
      </c>
      <c r="F36" s="45"/>
      <c r="G36" s="37" t="s">
        <v>224</v>
      </c>
      <c r="H36" s="37" t="s">
        <v>95</v>
      </c>
      <c r="I36" s="37" t="s">
        <v>113</v>
      </c>
      <c r="J36" s="35" t="s">
        <v>133</v>
      </c>
      <c r="K36" s="22"/>
      <c r="L36" s="37" t="s">
        <v>147</v>
      </c>
      <c r="M36" s="47"/>
      <c r="N36" s="37" t="s">
        <v>167</v>
      </c>
      <c r="O36" s="37" t="s">
        <v>80</v>
      </c>
      <c r="P36" s="37"/>
    </row>
    <row r="37" spans="1:16" ht="15.75" x14ac:dyDescent="0.25">
      <c r="A37" s="12"/>
      <c r="B37" s="13"/>
      <c r="C37" s="14"/>
      <c r="D37" s="14"/>
      <c r="E37" s="13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</row>
    <row r="38" spans="1:16" ht="52.5" customHeight="1" x14ac:dyDescent="0.25">
      <c r="A38" s="61">
        <v>45457</v>
      </c>
      <c r="B38" s="62" t="s">
        <v>4</v>
      </c>
      <c r="C38" s="1" t="e">
        <f>#REF!</f>
        <v>#REF!</v>
      </c>
      <c r="D38" s="2" t="e">
        <f>#REF!</f>
        <v>#REF!</v>
      </c>
      <c r="E38" s="4" t="s">
        <v>7</v>
      </c>
      <c r="F38" s="36" t="s">
        <v>218</v>
      </c>
      <c r="G38" s="36" t="s">
        <v>91</v>
      </c>
      <c r="H38" s="34"/>
      <c r="I38" s="36" t="s">
        <v>121</v>
      </c>
      <c r="J38" s="36" t="s">
        <v>128</v>
      </c>
      <c r="K38" s="24"/>
      <c r="L38" s="36" t="s">
        <v>217</v>
      </c>
      <c r="M38" s="36" t="s">
        <v>240</v>
      </c>
      <c r="N38" s="36" t="s">
        <v>216</v>
      </c>
      <c r="O38" s="24"/>
      <c r="P38" s="36" t="s">
        <v>173</v>
      </c>
    </row>
    <row r="39" spans="1:16" ht="41.25" customHeight="1" x14ac:dyDescent="0.25">
      <c r="A39" s="61"/>
      <c r="B39" s="62"/>
      <c r="C39" s="1" t="e">
        <f>#REF!</f>
        <v>#REF!</v>
      </c>
      <c r="D39" s="2" t="e">
        <f>#REF!</f>
        <v>#REF!</v>
      </c>
      <c r="E39" s="3" t="s">
        <v>8</v>
      </c>
      <c r="F39" s="24"/>
      <c r="G39" s="36"/>
      <c r="H39" s="36" t="s">
        <v>105</v>
      </c>
      <c r="I39" s="36"/>
      <c r="J39" s="24"/>
      <c r="K39" s="24"/>
      <c r="L39" s="34"/>
      <c r="M39" s="24"/>
      <c r="N39" s="24"/>
      <c r="O39" s="36" t="s">
        <v>76</v>
      </c>
      <c r="P39" s="24"/>
    </row>
    <row r="40" spans="1:16" ht="45" x14ac:dyDescent="0.25">
      <c r="A40" s="61"/>
      <c r="B40" s="62"/>
      <c r="C40" s="1" t="e">
        <f>#REF!</f>
        <v>#REF!</v>
      </c>
      <c r="D40" s="2" t="e">
        <f>#REF!</f>
        <v>#REF!</v>
      </c>
      <c r="E40" s="3" t="s">
        <v>9</v>
      </c>
      <c r="F40" s="36" t="s">
        <v>219</v>
      </c>
      <c r="G40" s="36" t="s">
        <v>220</v>
      </c>
      <c r="H40" s="24"/>
      <c r="I40" s="24"/>
      <c r="J40" s="36" t="s">
        <v>126</v>
      </c>
      <c r="K40" s="36" t="s">
        <v>221</v>
      </c>
      <c r="L40" s="36" t="s">
        <v>222</v>
      </c>
      <c r="M40" s="36" t="s">
        <v>241</v>
      </c>
      <c r="N40" s="36" t="s">
        <v>223</v>
      </c>
      <c r="O40" s="38"/>
      <c r="P40" s="36" t="s">
        <v>177</v>
      </c>
    </row>
    <row r="41" spans="1:16" ht="7.5" customHeight="1" x14ac:dyDescent="0.25">
      <c r="A41" s="61"/>
      <c r="B41" s="62"/>
      <c r="C41" s="1" t="e">
        <f>#REF!</f>
        <v>#REF!</v>
      </c>
      <c r="D41" s="2" t="e">
        <f>#REF!</f>
        <v>#REF!</v>
      </c>
      <c r="E41" s="5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</row>
    <row r="42" spans="1:16" ht="45" x14ac:dyDescent="0.25">
      <c r="A42" s="61"/>
      <c r="B42" s="62"/>
      <c r="C42" s="1" t="e">
        <f>#REF!</f>
        <v>#REF!</v>
      </c>
      <c r="D42" s="2" t="e">
        <f>#REF!</f>
        <v>#REF!</v>
      </c>
      <c r="E42" s="6" t="s">
        <v>10</v>
      </c>
      <c r="F42" s="37" t="s">
        <v>87</v>
      </c>
      <c r="G42" s="37" t="s">
        <v>90</v>
      </c>
      <c r="H42" s="35" t="s">
        <v>108</v>
      </c>
      <c r="I42" s="37" t="s">
        <v>118</v>
      </c>
      <c r="J42" s="37" t="s">
        <v>129</v>
      </c>
      <c r="K42" s="23"/>
      <c r="L42" s="37" t="s">
        <v>144</v>
      </c>
      <c r="M42" s="37"/>
      <c r="N42" s="37" t="s">
        <v>161</v>
      </c>
      <c r="O42" s="35" t="s">
        <v>77</v>
      </c>
      <c r="P42" s="37" t="s">
        <v>175</v>
      </c>
    </row>
    <row r="43" spans="1:16" ht="33" x14ac:dyDescent="0.25">
      <c r="A43" s="61"/>
      <c r="B43" s="62"/>
      <c r="C43" s="1" t="e">
        <f>#REF!</f>
        <v>#REF!</v>
      </c>
      <c r="D43" s="2" t="e">
        <f>#REF!</f>
        <v>#REF!</v>
      </c>
      <c r="E43" s="7" t="s">
        <v>5</v>
      </c>
      <c r="F43" s="37"/>
      <c r="G43" s="22"/>
      <c r="H43" s="37"/>
      <c r="I43" s="22"/>
      <c r="J43" s="47"/>
      <c r="K43" s="23"/>
      <c r="L43" s="37" t="s">
        <v>148</v>
      </c>
      <c r="M43" s="37" t="s">
        <v>236</v>
      </c>
      <c r="N43" s="23"/>
      <c r="O43" s="37" t="s">
        <v>81</v>
      </c>
      <c r="P43" s="23"/>
    </row>
    <row r="44" spans="1:16" ht="58.5" customHeight="1" x14ac:dyDescent="0.25">
      <c r="A44" s="61"/>
      <c r="B44" s="62"/>
      <c r="C44" s="1" t="e">
        <f>#REF!</f>
        <v>#REF!</v>
      </c>
      <c r="D44" s="2" t="e">
        <f>#REF!</f>
        <v>#REF!</v>
      </c>
      <c r="E44" s="6" t="s">
        <v>6</v>
      </c>
      <c r="F44" s="37" t="s">
        <v>84</v>
      </c>
      <c r="G44" s="37" t="s">
        <v>89</v>
      </c>
      <c r="H44" s="37" t="s">
        <v>104</v>
      </c>
      <c r="I44" s="37" t="s">
        <v>120</v>
      </c>
      <c r="J44" s="47" t="s">
        <v>135</v>
      </c>
      <c r="K44" s="35"/>
      <c r="L44" s="37" t="s">
        <v>146</v>
      </c>
      <c r="M44" s="37" t="s">
        <v>237</v>
      </c>
      <c r="N44" s="37" t="s">
        <v>165</v>
      </c>
      <c r="O44" s="37" t="s">
        <v>78</v>
      </c>
      <c r="P44" s="37" t="s">
        <v>176</v>
      </c>
    </row>
    <row r="45" spans="1:16" ht="15.75" x14ac:dyDescent="0.25">
      <c r="A45" s="8"/>
      <c r="B45" s="9"/>
      <c r="C45" s="10"/>
      <c r="D45" s="10"/>
      <c r="E45" s="11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ht="15.75" x14ac:dyDescent="0.25">
      <c r="A46" s="8"/>
      <c r="B46" s="9"/>
      <c r="C46" s="10"/>
      <c r="D46" s="10"/>
      <c r="E46" s="11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</row>
    <row r="47" spans="1:16" ht="47.25" x14ac:dyDescent="0.25">
      <c r="A47" s="49"/>
      <c r="B47" s="49"/>
      <c r="E47" s="50"/>
      <c r="F47" s="51" t="s">
        <v>72</v>
      </c>
      <c r="G47" s="57" t="s">
        <v>226</v>
      </c>
      <c r="H47" s="58"/>
      <c r="I47" s="51" t="s">
        <v>72</v>
      </c>
      <c r="J47" s="56" t="s">
        <v>226</v>
      </c>
      <c r="K47" s="56"/>
      <c r="L47" s="51" t="s">
        <v>72</v>
      </c>
      <c r="M47" s="52" t="s">
        <v>226</v>
      </c>
      <c r="N47" s="53"/>
      <c r="O47" s="51" t="s">
        <v>72</v>
      </c>
      <c r="P47" s="54" t="s">
        <v>226</v>
      </c>
    </row>
    <row r="48" spans="1:16" x14ac:dyDescent="0.25"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</row>
    <row r="49" spans="6:16" x14ac:dyDescent="0.25"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</row>
    <row r="50" spans="6:16" x14ac:dyDescent="0.25"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</row>
    <row r="51" spans="6:16" x14ac:dyDescent="0.25"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</row>
    <row r="52" spans="6:16" x14ac:dyDescent="0.25"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</row>
    <row r="53" spans="6:16" x14ac:dyDescent="0.25"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</row>
    <row r="54" spans="6:16" x14ac:dyDescent="0.25"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</row>
  </sheetData>
  <mergeCells count="15">
    <mergeCell ref="J47:K47"/>
    <mergeCell ref="G47:H47"/>
    <mergeCell ref="A1:P1"/>
    <mergeCell ref="A2:P2"/>
    <mergeCell ref="A3:P3"/>
    <mergeCell ref="A6:A12"/>
    <mergeCell ref="B6:B12"/>
    <mergeCell ref="A14:A20"/>
    <mergeCell ref="B14:B20"/>
    <mergeCell ref="A38:A44"/>
    <mergeCell ref="B38:B44"/>
    <mergeCell ref="A22:A28"/>
    <mergeCell ref="B22:B28"/>
    <mergeCell ref="A30:A36"/>
    <mergeCell ref="B30:B36"/>
  </mergeCells>
  <phoneticPr fontId="4" type="noConversion"/>
  <conditionalFormatting sqref="F11">
    <cfRule type="expression" dxfId="32" priority="94">
      <formula>#REF!&gt;1</formula>
    </cfRule>
  </conditionalFormatting>
  <conditionalFormatting sqref="F19">
    <cfRule type="expression" dxfId="31" priority="47">
      <formula>#REF!&gt;1</formula>
    </cfRule>
  </conditionalFormatting>
  <conditionalFormatting sqref="F22">
    <cfRule type="expression" dxfId="30" priority="318">
      <formula>#REF!&gt;1</formula>
    </cfRule>
  </conditionalFormatting>
  <conditionalFormatting sqref="F30">
    <cfRule type="expression" dxfId="29" priority="316">
      <formula>#REF!&gt;1</formula>
    </cfRule>
  </conditionalFormatting>
  <conditionalFormatting sqref="G18">
    <cfRule type="expression" dxfId="28" priority="18">
      <formula>#REF!&gt;1</formula>
    </cfRule>
  </conditionalFormatting>
  <conditionalFormatting sqref="G24">
    <cfRule type="expression" dxfId="27" priority="117">
      <formula>#REF!&gt;1</formula>
    </cfRule>
  </conditionalFormatting>
  <conditionalFormatting sqref="G31">
    <cfRule type="expression" dxfId="26" priority="299">
      <formula>#REF!&gt;1</formula>
    </cfRule>
  </conditionalFormatting>
  <conditionalFormatting sqref="G43">
    <cfRule type="expression" dxfId="25" priority="289">
      <formula>#REF!&gt;1</formula>
    </cfRule>
  </conditionalFormatting>
  <conditionalFormatting sqref="H15">
    <cfRule type="expression" dxfId="24" priority="45">
      <formula>#REF!&gt;1</formula>
    </cfRule>
  </conditionalFormatting>
  <conditionalFormatting sqref="H23">
    <cfRule type="expression" dxfId="23" priority="268">
      <formula>#REF!&gt;1</formula>
    </cfRule>
  </conditionalFormatting>
  <conditionalFormatting sqref="H26">
    <cfRule type="expression" dxfId="22" priority="67">
      <formula>#REF!&gt;1</formula>
    </cfRule>
  </conditionalFormatting>
  <conditionalFormatting sqref="H40:I40">
    <cfRule type="expression" dxfId="21" priority="137">
      <formula>#REF!&gt;1</formula>
    </cfRule>
  </conditionalFormatting>
  <conditionalFormatting sqref="I27">
    <cfRule type="expression" dxfId="20" priority="148">
      <formula>#REF!&gt;1</formula>
    </cfRule>
  </conditionalFormatting>
  <conditionalFormatting sqref="I32">
    <cfRule type="expression" dxfId="19" priority="87">
      <formula>#REF!&gt;1</formula>
    </cfRule>
  </conditionalFormatting>
  <conditionalFormatting sqref="I43">
    <cfRule type="expression" dxfId="18" priority="255">
      <formula>#REF!&gt;1</formula>
    </cfRule>
  </conditionalFormatting>
  <conditionalFormatting sqref="J7">
    <cfRule type="expression" dxfId="17" priority="23">
      <formula>#REF!&gt;1</formula>
    </cfRule>
  </conditionalFormatting>
  <conditionalFormatting sqref="J22">
    <cfRule type="expression" dxfId="16" priority="103">
      <formula>#REF!&gt;1</formula>
    </cfRule>
  </conditionalFormatting>
  <conditionalFormatting sqref="J39">
    <cfRule type="expression" dxfId="15" priority="101">
      <formula>#REF!&gt;1</formula>
    </cfRule>
  </conditionalFormatting>
  <conditionalFormatting sqref="K15">
    <cfRule type="expression" dxfId="14" priority="34">
      <formula>#REF!&gt;1</formula>
    </cfRule>
  </conditionalFormatting>
  <conditionalFormatting sqref="K23">
    <cfRule type="expression" dxfId="13" priority="113">
      <formula>#REF!&gt;1</formula>
    </cfRule>
  </conditionalFormatting>
  <conditionalFormatting sqref="K31">
    <cfRule type="expression" dxfId="12" priority="232">
      <formula>#REF!&gt;1</formula>
    </cfRule>
  </conditionalFormatting>
  <conditionalFormatting sqref="K36">
    <cfRule type="expression" dxfId="11" priority="224">
      <formula>#REF!&gt;1</formula>
    </cfRule>
  </conditionalFormatting>
  <conditionalFormatting sqref="K38:K39">
    <cfRule type="expression" dxfId="10" priority="64">
      <formula>#REF!&gt;1</formula>
    </cfRule>
  </conditionalFormatting>
  <conditionalFormatting sqref="L14">
    <cfRule type="expression" dxfId="9" priority="43">
      <formula>#REF!&gt;1</formula>
    </cfRule>
  </conditionalFormatting>
  <conditionalFormatting sqref="L16">
    <cfRule type="expression" dxfId="8" priority="30">
      <formula>#REF!&gt;1</formula>
    </cfRule>
  </conditionalFormatting>
  <conditionalFormatting sqref="L22">
    <cfRule type="expression" dxfId="7" priority="217">
      <formula>#REF!&gt;1</formula>
    </cfRule>
  </conditionalFormatting>
  <conditionalFormatting sqref="L11:M11">
    <cfRule type="expression" dxfId="6" priority="17">
      <formula>#REF!&gt;1</formula>
    </cfRule>
  </conditionalFormatting>
  <conditionalFormatting sqref="N16">
    <cfRule type="expression" dxfId="5" priority="40">
      <formula>#REF!&gt;1</formula>
    </cfRule>
  </conditionalFormatting>
  <conditionalFormatting sqref="O6">
    <cfRule type="expression" dxfId="4" priority="15">
      <formula>#REF!&gt;1</formula>
    </cfRule>
  </conditionalFormatting>
  <conditionalFormatting sqref="O35">
    <cfRule type="expression" dxfId="3" priority="163">
      <formula>#REF!&gt;1</formula>
    </cfRule>
  </conditionalFormatting>
  <conditionalFormatting sqref="P15">
    <cfRule type="expression" dxfId="2" priority="37">
      <formula>#REF!&gt;1</formula>
    </cfRule>
  </conditionalFormatting>
  <conditionalFormatting sqref="P23">
    <cfRule type="expression" dxfId="1" priority="127">
      <formula>#REF!&gt;1</formula>
    </cfRule>
  </conditionalFormatting>
  <conditionalFormatting sqref="P39">
    <cfRule type="expression" dxfId="0" priority="129">
      <formula>#REF!&gt;1</formula>
    </cfRule>
  </conditionalFormatting>
  <pageMargins left="0.7" right="0.7" top="0.75" bottom="0.75" header="0.3" footer="0.3"/>
  <pageSetup paperSize="9" scale="1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"/>
  <sheetViews>
    <sheetView workbookViewId="0">
      <selection activeCell="F7" sqref="F7"/>
    </sheetView>
  </sheetViews>
  <sheetFormatPr defaultRowHeight="15" x14ac:dyDescent="0.25"/>
  <cols>
    <col min="1" max="1" width="17" customWidth="1"/>
    <col min="3" max="3" width="17.7109375" customWidth="1"/>
    <col min="4" max="4" width="9.140625" customWidth="1"/>
    <col min="5" max="5" width="15.140625" customWidth="1"/>
  </cols>
  <sheetData>
    <row r="1" spans="1:18" x14ac:dyDescent="0.25">
      <c r="A1" s="29" t="s">
        <v>34</v>
      </c>
      <c r="B1" s="15" t="s">
        <v>35</v>
      </c>
      <c r="C1" s="15" t="s">
        <v>36</v>
      </c>
      <c r="D1" s="16" t="s">
        <v>37</v>
      </c>
      <c r="M1" t="s">
        <v>32</v>
      </c>
      <c r="P1">
        <v>1</v>
      </c>
      <c r="Q1">
        <v>2</v>
      </c>
    </row>
    <row r="2" spans="1:18" x14ac:dyDescent="0.25">
      <c r="A2" s="32" t="s">
        <v>61</v>
      </c>
      <c r="B2" s="31" t="s">
        <v>33</v>
      </c>
      <c r="C2" s="31" t="s">
        <v>24</v>
      </c>
      <c r="D2" s="64" t="s">
        <v>38</v>
      </c>
      <c r="E2" s="64"/>
      <c r="M2" s="19" t="s">
        <v>11</v>
      </c>
      <c r="N2" s="18"/>
      <c r="O2" s="18"/>
      <c r="P2" s="18">
        <v>0</v>
      </c>
      <c r="Q2" s="18">
        <v>107</v>
      </c>
    </row>
    <row r="3" spans="1:18" x14ac:dyDescent="0.25">
      <c r="A3" s="33" t="s">
        <v>39</v>
      </c>
      <c r="B3" s="31" t="s">
        <v>40</v>
      </c>
      <c r="C3" s="31" t="s">
        <v>41</v>
      </c>
      <c r="D3" s="64">
        <v>80</v>
      </c>
      <c r="E3" s="64"/>
      <c r="M3" s="19" t="s">
        <v>12</v>
      </c>
      <c r="N3" s="18"/>
      <c r="O3" s="18"/>
      <c r="P3" s="18">
        <v>0</v>
      </c>
      <c r="Q3" s="18">
        <v>68</v>
      </c>
    </row>
    <row r="4" spans="1:18" x14ac:dyDescent="0.25">
      <c r="A4" s="30" t="s">
        <v>62</v>
      </c>
      <c r="B4" s="31" t="s">
        <v>42</v>
      </c>
      <c r="C4" s="31" t="s">
        <v>22</v>
      </c>
      <c r="D4" s="64" t="s">
        <v>43</v>
      </c>
      <c r="E4" s="64"/>
      <c r="M4" s="19" t="s">
        <v>13</v>
      </c>
      <c r="N4" s="18"/>
      <c r="O4" s="18"/>
      <c r="P4" s="18">
        <v>0</v>
      </c>
      <c r="Q4" s="18">
        <v>30</v>
      </c>
    </row>
    <row r="5" spans="1:18" x14ac:dyDescent="0.25">
      <c r="A5" s="30" t="s">
        <v>63</v>
      </c>
      <c r="B5" s="31" t="s">
        <v>44</v>
      </c>
      <c r="C5" s="31" t="s">
        <v>45</v>
      </c>
      <c r="D5" s="64">
        <v>35</v>
      </c>
      <c r="E5" s="64"/>
      <c r="M5" s="19" t="s">
        <v>31</v>
      </c>
      <c r="N5" s="18"/>
      <c r="O5" s="18"/>
      <c r="P5" s="18">
        <v>0</v>
      </c>
      <c r="Q5" s="18"/>
      <c r="R5" s="18"/>
    </row>
    <row r="6" spans="1:18" x14ac:dyDescent="0.25">
      <c r="A6" s="28" t="s">
        <v>64</v>
      </c>
      <c r="B6" s="16" t="s">
        <v>46</v>
      </c>
      <c r="C6" s="16" t="s">
        <v>47</v>
      </c>
      <c r="D6" s="65">
        <v>35</v>
      </c>
      <c r="E6" s="65"/>
      <c r="M6" s="19" t="s">
        <v>17</v>
      </c>
      <c r="N6" s="18"/>
      <c r="O6" s="18"/>
      <c r="P6" s="18">
        <v>0</v>
      </c>
      <c r="Q6" s="18">
        <v>15</v>
      </c>
    </row>
    <row r="7" spans="1:18" x14ac:dyDescent="0.25">
      <c r="A7" s="27" t="s">
        <v>65</v>
      </c>
      <c r="B7" s="16" t="s">
        <v>48</v>
      </c>
      <c r="C7" s="16" t="s">
        <v>49</v>
      </c>
      <c r="D7" s="65">
        <v>30</v>
      </c>
      <c r="E7" s="65"/>
      <c r="M7" s="19" t="s">
        <v>16</v>
      </c>
      <c r="N7" s="18"/>
      <c r="O7" s="18"/>
      <c r="P7" s="18">
        <v>0</v>
      </c>
      <c r="Q7" s="18">
        <v>66</v>
      </c>
    </row>
    <row r="8" spans="1:18" x14ac:dyDescent="0.25">
      <c r="A8" s="28" t="s">
        <v>66</v>
      </c>
      <c r="B8" s="16" t="s">
        <v>50</v>
      </c>
      <c r="C8" s="16" t="s">
        <v>23</v>
      </c>
      <c r="D8" s="65" t="s">
        <v>51</v>
      </c>
      <c r="E8" s="65"/>
      <c r="M8" s="19" t="s">
        <v>15</v>
      </c>
      <c r="N8" s="18"/>
      <c r="O8" s="18"/>
      <c r="P8" s="18">
        <v>0</v>
      </c>
      <c r="Q8" s="18">
        <v>86</v>
      </c>
    </row>
    <row r="9" spans="1:18" x14ac:dyDescent="0.25">
      <c r="A9" s="30" t="s">
        <v>67</v>
      </c>
      <c r="B9" s="31" t="s">
        <v>52</v>
      </c>
      <c r="C9" s="31" t="s">
        <v>25</v>
      </c>
      <c r="D9" s="63" t="s">
        <v>53</v>
      </c>
      <c r="E9" s="63"/>
      <c r="M9" s="19" t="s">
        <v>14</v>
      </c>
      <c r="N9" s="18"/>
      <c r="O9" s="18"/>
      <c r="P9" s="18">
        <v>0</v>
      </c>
      <c r="Q9" s="18">
        <v>66</v>
      </c>
    </row>
    <row r="10" spans="1:18" x14ac:dyDescent="0.25">
      <c r="A10" s="30" t="s">
        <v>68</v>
      </c>
      <c r="B10" s="31" t="s">
        <v>54</v>
      </c>
      <c r="C10" s="31" t="s">
        <v>26</v>
      </c>
      <c r="D10" s="63" t="s">
        <v>55</v>
      </c>
      <c r="E10" s="63"/>
      <c r="M10" s="19" t="s">
        <v>18</v>
      </c>
      <c r="N10" s="18"/>
      <c r="O10" s="18"/>
      <c r="P10" s="18">
        <v>0</v>
      </c>
      <c r="Q10" s="18">
        <v>40</v>
      </c>
    </row>
    <row r="11" spans="1:18" x14ac:dyDescent="0.25">
      <c r="A11" s="30" t="s">
        <v>69</v>
      </c>
      <c r="B11" s="18" t="s">
        <v>56</v>
      </c>
      <c r="C11" s="18" t="s">
        <v>57</v>
      </c>
      <c r="D11" s="63" t="s">
        <v>58</v>
      </c>
      <c r="E11" s="63"/>
      <c r="M11" s="20"/>
      <c r="N11" s="18"/>
      <c r="O11" s="18"/>
      <c r="P11" s="18">
        <v>0</v>
      </c>
      <c r="Q11" s="18"/>
    </row>
    <row r="12" spans="1:18" x14ac:dyDescent="0.25">
      <c r="A12" s="28" t="s">
        <v>70</v>
      </c>
      <c r="B12" t="s">
        <v>59</v>
      </c>
      <c r="C12" t="s">
        <v>29</v>
      </c>
      <c r="M12" s="17" t="s">
        <v>19</v>
      </c>
      <c r="P12" s="18">
        <v>0</v>
      </c>
      <c r="Q12" s="18">
        <v>4</v>
      </c>
    </row>
    <row r="13" spans="1:18" x14ac:dyDescent="0.25">
      <c r="A13" s="27" t="s">
        <v>71</v>
      </c>
      <c r="B13" t="s">
        <v>60</v>
      </c>
      <c r="C13" t="s">
        <v>30</v>
      </c>
      <c r="D13">
        <v>15</v>
      </c>
      <c r="M13" s="17" t="s">
        <v>20</v>
      </c>
      <c r="P13" s="18">
        <v>0</v>
      </c>
      <c r="Q13" s="18">
        <v>1</v>
      </c>
    </row>
    <row r="14" spans="1:18" x14ac:dyDescent="0.25">
      <c r="M14" s="19" t="s">
        <v>21</v>
      </c>
      <c r="N14" s="18"/>
      <c r="O14" s="18"/>
      <c r="P14" s="18">
        <v>0</v>
      </c>
      <c r="Q14" s="18">
        <v>29</v>
      </c>
    </row>
  </sheetData>
  <mergeCells count="10">
    <mergeCell ref="D2:E2"/>
    <mergeCell ref="D4:E4"/>
    <mergeCell ref="D8:E8"/>
    <mergeCell ref="D9:E9"/>
    <mergeCell ref="D10:E10"/>
    <mergeCell ref="D11:E11"/>
    <mergeCell ref="D3:E3"/>
    <mergeCell ref="D5:E5"/>
    <mergeCell ref="D6:E6"/>
    <mergeCell ref="D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SINIF KAPASİTES VE ÖĞRNCİ SAY</vt:lpstr>
      <vt:lpstr>Sayfa3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</dc:creator>
  <cp:lastModifiedBy>nagihan kılıç</cp:lastModifiedBy>
  <cp:lastPrinted>2024-03-24T23:09:57Z</cp:lastPrinted>
  <dcterms:created xsi:type="dcterms:W3CDTF">2021-11-05T08:20:18Z</dcterms:created>
  <dcterms:modified xsi:type="dcterms:W3CDTF">2024-06-04T11:05:40Z</dcterms:modified>
</cp:coreProperties>
</file>